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19_2020\2019_2020_HK1\Đề nghị Giảng đường\"/>
    </mc:Choice>
  </mc:AlternateContent>
  <bookViews>
    <workbookView xWindow="-30" yWindow="90" windowWidth="12060" windowHeight="2685" tabRatio="874"/>
  </bookViews>
  <sheets>
    <sheet name="TKB HK1_19_20" sheetId="93" r:id="rId1"/>
    <sheet name="A2" sheetId="96" r:id="rId2"/>
    <sheet name="A2 - MÁY TÍNH" sheetId="95" r:id="rId3"/>
  </sheets>
  <externalReferences>
    <externalReference r:id="rId4"/>
    <externalReference r:id="rId5"/>
    <externalReference r:id="rId6"/>
    <externalReference r:id="rId7"/>
  </externalReferences>
  <definedNames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1" hidden="1">'A2'!$A$1:$J$105</definedName>
    <definedName name="_xlnm._FilterDatabase" localSheetId="2" hidden="1">'A2 - MÁY TÍNH'!$A$1:$J$105</definedName>
    <definedName name="_xlnm._FilterDatabase" localSheetId="0" hidden="1">'TKB HK1_19_20'!$A$8:$AK$20</definedName>
    <definedName name="chuongtrinhdt" localSheetId="1">#REF!</definedName>
    <definedName name="chuongtrinhdt" localSheetId="2">#REF!</definedName>
    <definedName name="chuongtrinhdt" localSheetId="0">#REF!</definedName>
    <definedName name="chuongtrinhdt">#REF!</definedName>
    <definedName name="CTDT" localSheetId="1">#REF!</definedName>
    <definedName name="CTDT" localSheetId="2">#REF!</definedName>
    <definedName name="CTDT" localSheetId="0">#REF!</definedName>
    <definedName name="CTDT">#REF!</definedName>
    <definedName name="DANHSACH" localSheetId="1">#REF!</definedName>
    <definedName name="DANHSACH" localSheetId="2">#REF!</definedName>
    <definedName name="DANHSACH" localSheetId="0">#REF!</definedName>
    <definedName name="DANHSACH">#REF!</definedName>
    <definedName name="dsghep_k54" localSheetId="1">#REF!</definedName>
    <definedName name="dsghep_k54" localSheetId="2">#REF!</definedName>
    <definedName name="dsghep_k54" localSheetId="0">#REF!</definedName>
    <definedName name="dsghep_k54">#REF!</definedName>
    <definedName name="DVHTr">[1]TKLV1!$D$4:$BI$4</definedName>
    <definedName name="dvhtr_1">[2]TKLV1!$D$4:$BI$4</definedName>
    <definedName name="hk2k51" localSheetId="1">#REF!</definedName>
    <definedName name="hk2k51" localSheetId="2">#REF!</definedName>
    <definedName name="hk2k51" localSheetId="0">#REF!</definedName>
    <definedName name="hk2k51">#REF!</definedName>
    <definedName name="K50_51" localSheetId="1">#REF!</definedName>
    <definedName name="K50_51" localSheetId="2">#REF!</definedName>
    <definedName name="K50_51" localSheetId="0">#REF!</definedName>
    <definedName name="K50_51">#REF!</definedName>
    <definedName name="khoa50">'[3].'!$G$1:$H$9</definedName>
    <definedName name="khoa51">'[3].'!$D$1:$E$9</definedName>
    <definedName name="khoa52" localSheetId="1">#REF!</definedName>
    <definedName name="khoa52" localSheetId="2">#REF!</definedName>
    <definedName name="khoa52" localSheetId="0">#REF!</definedName>
    <definedName name="khoa52">#REF!</definedName>
    <definedName name="khoa53" localSheetId="1">#REF!</definedName>
    <definedName name="khoa53" localSheetId="2">#REF!</definedName>
    <definedName name="khoa53" localSheetId="0">#REF!</definedName>
    <definedName name="khoa53">#REF!</definedName>
    <definedName name="khoa54" localSheetId="1">#REF!</definedName>
    <definedName name="khoa54" localSheetId="2">#REF!</definedName>
    <definedName name="khoa54" localSheetId="0">#REF!</definedName>
    <definedName name="khoa54">#REF!</definedName>
    <definedName name="khoa55" localSheetId="1">#REF!</definedName>
    <definedName name="khoa55" localSheetId="2">#REF!</definedName>
    <definedName name="khoa55" localSheetId="0">#REF!</definedName>
    <definedName name="khoa55">#REF!</definedName>
    <definedName name="_xlnm.Print_Titles" localSheetId="1">'A2'!$1:$1</definedName>
    <definedName name="_xlnm.Print_Titles" localSheetId="2">'A2 - MÁY TÍNH'!$1:$1</definedName>
    <definedName name="_xlnm.Print_Titles" localSheetId="0">'TKB HK1_19_20'!$7:$8</definedName>
    <definedName name="t">[4]TKLV1!$D$4:$BI$4</definedName>
    <definedName name="TKB_HK3" localSheetId="1">#REF!</definedName>
    <definedName name="TKB_HK3" localSheetId="2">#REF!</definedName>
    <definedName name="TKB_HK3" localSheetId="0">#REF!</definedName>
    <definedName name="TKB_HK3">#REF!</definedName>
  </definedNames>
  <calcPr calcId="152511"/>
</workbook>
</file>

<file path=xl/calcChain.xml><?xml version="1.0" encoding="utf-8"?>
<calcChain xmlns="http://schemas.openxmlformats.org/spreadsheetml/2006/main">
  <c r="AI19" i="93" l="1"/>
  <c r="AJ19" i="93"/>
  <c r="AJ18" i="93"/>
  <c r="AI18" i="93"/>
  <c r="AJ11" i="93"/>
  <c r="AI11" i="93"/>
  <c r="AJ17" i="93"/>
  <c r="AI17" i="93"/>
  <c r="AJ16" i="93"/>
  <c r="AI16" i="93"/>
  <c r="AJ15" i="93"/>
  <c r="AI15" i="93"/>
  <c r="AJ14" i="93"/>
  <c r="AI14" i="93"/>
  <c r="AJ13" i="93"/>
  <c r="AI13" i="93"/>
  <c r="AJ12" i="93"/>
  <c r="AI12" i="93"/>
  <c r="AJ10" i="93"/>
  <c r="AI10" i="93"/>
  <c r="AJ9" i="93"/>
  <c r="AI9" i="93"/>
</calcChain>
</file>

<file path=xl/sharedStrings.xml><?xml version="1.0" encoding="utf-8"?>
<sst xmlns="http://schemas.openxmlformats.org/spreadsheetml/2006/main" count="148" uniqueCount="88">
  <si>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</si>
  <si>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</si>
  <si>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</si>
  <si>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</si>
  <si>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</si>
  <si>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</si>
  <si>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</si>
  <si>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</si>
  <si>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</si>
  <si>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Khoa, Viện, Bộ môn quản lý giảng dạy</t>
  </si>
  <si>
    <t>Lớp tín chỉ</t>
  </si>
  <si>
    <t>Số tiết</t>
  </si>
  <si>
    <t>Ghi chú</t>
  </si>
  <si>
    <t>Thứ</t>
  </si>
  <si>
    <t>THỜI GIAN GIẢNG DẠY HỌC TẬP</t>
  </si>
  <si>
    <t>Giảng đường</t>
  </si>
  <si>
    <t>-</t>
  </si>
  <si>
    <t>Phòng</t>
  </si>
  <si>
    <t>SỐ SV</t>
  </si>
  <si>
    <t>TT</t>
  </si>
  <si>
    <t>A2-101</t>
  </si>
  <si>
    <t>A2-102</t>
  </si>
  <si>
    <t>A2-103</t>
  </si>
  <si>
    <t>A2-105</t>
  </si>
  <si>
    <t>A2-106</t>
  </si>
  <si>
    <t>A2-108</t>
  </si>
  <si>
    <t>A2-109</t>
  </si>
  <si>
    <t>A2-201</t>
  </si>
  <si>
    <t>A2-203</t>
  </si>
  <si>
    <t>A2-207</t>
  </si>
  <si>
    <t>Phòng ngang</t>
  </si>
  <si>
    <t>A2-208</t>
  </si>
  <si>
    <t>A2-210</t>
  </si>
  <si>
    <t>A2-212</t>
  </si>
  <si>
    <t>A2-301</t>
  </si>
  <si>
    <t>A2-302</t>
  </si>
  <si>
    <t>A2-303</t>
  </si>
  <si>
    <t>A2-304</t>
  </si>
  <si>
    <t>A2-306</t>
  </si>
  <si>
    <t>A2-307</t>
  </si>
  <si>
    <t>A2-310</t>
  </si>
  <si>
    <t>A2-311</t>
  </si>
  <si>
    <t>A2-312</t>
  </si>
  <si>
    <t>A2-401</t>
  </si>
  <si>
    <t>A2-404</t>
  </si>
  <si>
    <t>A2-405</t>
  </si>
  <si>
    <t>A2-406</t>
  </si>
  <si>
    <t>A2-407</t>
  </si>
  <si>
    <t>A2-409</t>
  </si>
  <si>
    <t>A2-410</t>
  </si>
  <si>
    <t>A2-411</t>
  </si>
  <si>
    <t>A2-412</t>
  </si>
  <si>
    <t>A2-507</t>
  </si>
  <si>
    <t>A2-508</t>
  </si>
  <si>
    <t>A2-511</t>
  </si>
  <si>
    <t>A2-512</t>
  </si>
  <si>
    <t>A2-513</t>
  </si>
  <si>
    <t>A2-514</t>
  </si>
  <si>
    <t>A2-515</t>
  </si>
  <si>
    <t>A2-516</t>
  </si>
  <si>
    <t>A2-517</t>
  </si>
  <si>
    <t>A2-601</t>
  </si>
  <si>
    <t>MÁY TÍNH</t>
  </si>
  <si>
    <t>A2-602</t>
  </si>
  <si>
    <t>A2-603</t>
  </si>
  <si>
    <t>A2-604</t>
  </si>
  <si>
    <t>A2-609</t>
  </si>
  <si>
    <t>A2-610</t>
  </si>
  <si>
    <t>A2-611</t>
  </si>
  <si>
    <t>A2-606</t>
  </si>
  <si>
    <t>A2-607</t>
  </si>
  <si>
    <t>A2-613</t>
  </si>
  <si>
    <t>A2-616</t>
  </si>
  <si>
    <t>A2-614</t>
  </si>
  <si>
    <t>A2-615</t>
  </si>
  <si>
    <t>MÁY TÍNH (Ngoại ngữ)</t>
  </si>
  <si>
    <t>CAO HỌC CUỐI TUẦN</t>
  </si>
  <si>
    <t>THỜI KHÓA BIỂU HỌC KỲ 1 NĂM HỌC 2019-2020</t>
  </si>
  <si>
    <t xml:space="preserve"> * Thời gian giảng dạy học tập: Bắt đầu từ ngày 03/09/2019 đến 01/12/2019 (bao gồm 12 tuần giảng dạy, học tập + 01 tuần dự trữ)</t>
  </si>
  <si>
    <t>HỆ CHÍNH QUY (Chương trình đào tạo …)</t>
  </si>
  <si>
    <t>Khóa</t>
  </si>
  <si>
    <t>…</t>
  </si>
  <si>
    <t>BM Thống kê kinh tế</t>
  </si>
  <si>
    <t>BM Toán cơ bản</t>
  </si>
  <si>
    <t>BM Tư tưởng Hồ Chí Minh</t>
  </si>
  <si>
    <t>Lớp chuyên ngành (Chương trình …)</t>
  </si>
  <si>
    <t>Tên môn học (Tiếng Việt)</t>
  </si>
  <si>
    <t>Số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</si>
</sst>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5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9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9" fillId="0" borderId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7" fontId="10" fillId="0" borderId="0"/>
    <xf numFmtId="0" fontId="11" fillId="0" borderId="0" applyProtection="0"/>
    <xf numFmtId="178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7" fillId="0" borderId="0"/>
    <xf numFmtId="0" fontId="33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39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0" borderId="0"/>
    <xf numFmtId="0" fontId="44" fillId="0" borderId="0"/>
    <xf numFmtId="0" fontId="7" fillId="0" borderId="0"/>
    <xf numFmtId="0" fontId="43" fillId="0" borderId="0"/>
    <xf numFmtId="0" fontId="43" fillId="0" borderId="0"/>
    <xf numFmtId="0" fontId="1" fillId="0" borderId="0"/>
    <xf numFmtId="0" fontId="46" fillId="0" borderId="0"/>
  </cellStyleXfs>
  <cellXfs count="90">
    <xf numFmtId="0" fontId="0" fillId="0" borderId="0" xfId="0"/>
    <xf numFmtId="0" fontId="25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vertical="center"/>
    </xf>
    <xf numFmtId="0" fontId="9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center" vertical="center"/>
    </xf>
    <xf numFmtId="0" fontId="27" fillId="0" borderId="0" xfId="56" applyFont="1" applyFill="1" applyAlignment="1">
      <alignment horizontal="right" vertical="center"/>
    </xf>
    <xf numFmtId="0" fontId="27" fillId="0" borderId="0" xfId="56" applyFont="1" applyFill="1" applyAlignment="1">
      <alignment vertical="center"/>
    </xf>
    <xf numFmtId="0" fontId="27" fillId="0" borderId="0" xfId="56" applyFont="1" applyFill="1" applyAlignment="1">
      <alignment horizontal="center" vertical="center"/>
    </xf>
    <xf numFmtId="14" fontId="27" fillId="0" borderId="0" xfId="56" applyNumberFormat="1" applyFont="1" applyFill="1" applyAlignment="1">
      <alignment vertical="center"/>
    </xf>
    <xf numFmtId="0" fontId="32" fillId="0" borderId="0" xfId="56" applyFont="1" applyFill="1" applyAlignment="1">
      <alignment vertical="center"/>
    </xf>
    <xf numFmtId="0" fontId="34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vertical="center" wrapText="1"/>
    </xf>
    <xf numFmtId="0" fontId="9" fillId="0" borderId="0" xfId="32" applyNumberFormat="1" applyFont="1" applyFill="1" applyBorder="1" applyAlignment="1" applyProtection="1">
      <alignment vertical="center" wrapText="1"/>
    </xf>
    <xf numFmtId="0" fontId="27" fillId="0" borderId="0" xfId="56" applyFont="1" applyFill="1" applyAlignment="1">
      <alignment horizontal="right" vertical="center" wrapText="1"/>
    </xf>
    <xf numFmtId="14" fontId="27" fillId="0" borderId="0" xfId="56" applyNumberFormat="1" applyFont="1" applyFill="1" applyAlignment="1">
      <alignment horizontal="center" vertical="center" wrapText="1"/>
    </xf>
    <xf numFmtId="0" fontId="25" fillId="0" borderId="0" xfId="56" applyNumberFormat="1" applyFont="1" applyFill="1" applyAlignment="1">
      <alignment horizontal="center" vertical="center"/>
    </xf>
    <xf numFmtId="0" fontId="12" fillId="0" borderId="4" xfId="32" applyNumberFormat="1" applyFont="1" applyFill="1" applyBorder="1" applyAlignment="1" applyProtection="1">
      <alignment horizontal="center" vertical="center" wrapText="1"/>
    </xf>
    <xf numFmtId="0" fontId="42" fillId="0" borderId="0" xfId="32" applyNumberFormat="1" applyFont="1" applyFill="1" applyBorder="1" applyAlignment="1" applyProtection="1">
      <alignment horizontal="center" vertical="center" wrapText="1"/>
    </xf>
    <xf numFmtId="0" fontId="32" fillId="0" borderId="13" xfId="32" applyNumberFormat="1" applyFont="1" applyFill="1" applyBorder="1" applyAlignment="1" applyProtection="1">
      <alignment horizontal="center" vertical="center" wrapText="1"/>
    </xf>
    <xf numFmtId="0" fontId="36" fillId="0" borderId="6" xfId="32" applyNumberFormat="1" applyFont="1" applyFill="1" applyBorder="1" applyAlignment="1" applyProtection="1">
      <alignment horizontal="center" vertical="center" wrapText="1"/>
    </xf>
    <xf numFmtId="0" fontId="36" fillId="0" borderId="12" xfId="32" applyNumberFormat="1" applyFont="1" applyFill="1" applyBorder="1" applyAlignment="1" applyProtection="1">
      <alignment horizontal="center" vertical="center" wrapText="1"/>
    </xf>
    <xf numFmtId="0" fontId="45" fillId="0" borderId="0" xfId="56" applyFont="1" applyFill="1" applyAlignment="1">
      <alignment vertical="center"/>
    </xf>
    <xf numFmtId="0" fontId="12" fillId="0" borderId="5" xfId="32" applyNumberFormat="1" applyFont="1" applyFill="1" applyBorder="1" applyAlignment="1" applyProtection="1">
      <alignment horizontal="center" vertical="center" wrapText="1"/>
    </xf>
    <xf numFmtId="0" fontId="35" fillId="0" borderId="14" xfId="32" applyNumberFormat="1" applyFont="1" applyFill="1" applyBorder="1" applyAlignment="1" applyProtection="1">
      <alignment horizontal="center" vertical="center" wrapText="1"/>
    </xf>
    <xf numFmtId="0" fontId="32" fillId="0" borderId="14" xfId="32" applyNumberFormat="1" applyFont="1" applyFill="1" applyBorder="1" applyAlignment="1" applyProtection="1">
      <alignment horizontal="center" vertical="center" wrapText="1"/>
    </xf>
    <xf numFmtId="0" fontId="3" fillId="0" borderId="0" xfId="32" applyNumberFormat="1" applyFont="1" applyFill="1" applyBorder="1" applyAlignment="1" applyProtection="1">
      <alignment vertical="center"/>
    </xf>
    <xf numFmtId="0" fontId="3" fillId="0" borderId="0" xfId="32" applyNumberFormat="1" applyFont="1" applyFill="1" applyBorder="1" applyAlignment="1" applyProtection="1">
      <alignment horizontal="center" vertical="center"/>
    </xf>
    <xf numFmtId="0" fontId="36" fillId="0" borderId="0" xfId="32" applyNumberFormat="1" applyFont="1" applyFill="1" applyBorder="1" applyAlignment="1" applyProtection="1">
      <alignment horizontal="center" vertical="center" wrapText="1"/>
    </xf>
    <xf numFmtId="0" fontId="3" fillId="0" borderId="0" xfId="32" applyNumberFormat="1" applyFont="1" applyFill="1" applyAlignment="1">
      <alignment horizontal="center" vertical="center"/>
    </xf>
    <xf numFmtId="0" fontId="3" fillId="0" borderId="0" xfId="32" applyFont="1" applyFill="1" applyAlignment="1">
      <alignment horizontal="center" vertical="center"/>
    </xf>
    <xf numFmtId="0" fontId="3" fillId="0" borderId="0" xfId="32" applyFont="1" applyFill="1" applyAlignment="1">
      <alignment vertical="center"/>
    </xf>
    <xf numFmtId="0" fontId="36" fillId="0" borderId="14" xfId="32" applyNumberFormat="1" applyFont="1" applyFill="1" applyBorder="1" applyAlignment="1" applyProtection="1">
      <alignment horizontal="center" vertical="center" wrapText="1"/>
    </xf>
    <xf numFmtId="0" fontId="34" fillId="0" borderId="7" xfId="57" applyFont="1" applyFill="1" applyBorder="1" applyAlignment="1">
      <alignment horizontal="left" vertical="center" wrapText="1" indent="1"/>
    </xf>
    <xf numFmtId="0" fontId="25" fillId="0" borderId="8" xfId="32" applyNumberFormat="1" applyFont="1" applyFill="1" applyBorder="1" applyAlignment="1" applyProtection="1">
      <alignment horizontal="center" vertical="center" wrapText="1"/>
    </xf>
    <xf numFmtId="49" fontId="47" fillId="0" borderId="16" xfId="32" applyNumberFormat="1" applyFont="1" applyFill="1" applyBorder="1" applyAlignment="1" applyProtection="1">
      <alignment vertical="center" wrapText="1"/>
    </xf>
    <xf numFmtId="49" fontId="47" fillId="0" borderId="10" xfId="32" applyNumberFormat="1" applyFont="1" applyFill="1" applyBorder="1" applyAlignment="1" applyProtection="1">
      <alignment vertical="center"/>
    </xf>
    <xf numFmtId="49" fontId="47" fillId="0" borderId="10" xfId="32" applyNumberFormat="1" applyFont="1" applyFill="1" applyBorder="1" applyAlignment="1" applyProtection="1">
      <alignment vertical="center" wrapText="1"/>
    </xf>
    <xf numFmtId="49" fontId="47" fillId="0" borderId="11" xfId="32" applyNumberFormat="1" applyFont="1" applyFill="1" applyBorder="1" applyAlignment="1" applyProtection="1">
      <alignment vertical="center"/>
    </xf>
    <xf numFmtId="49" fontId="47" fillId="0" borderId="9" xfId="32" applyNumberFormat="1" applyFont="1" applyFill="1" applyBorder="1" applyAlignment="1" applyProtection="1">
      <alignment vertical="center" wrapText="1"/>
    </xf>
    <xf numFmtId="49" fontId="47" fillId="0" borderId="0" xfId="32" applyNumberFormat="1" applyFont="1" applyFill="1" applyBorder="1" applyAlignment="1" applyProtection="1">
      <alignment vertical="center"/>
    </xf>
    <xf numFmtId="0" fontId="34" fillId="0" borderId="15" xfId="57" applyNumberFormat="1" applyFont="1" applyFill="1" applyBorder="1" applyAlignment="1">
      <alignment horizontal="center" vertical="center" wrapText="1"/>
    </xf>
    <xf numFmtId="0" fontId="34" fillId="0" borderId="17" xfId="57" applyNumberFormat="1" applyFont="1" applyFill="1" applyBorder="1" applyAlignment="1">
      <alignment horizontal="center" vertical="center" wrapText="1"/>
    </xf>
    <xf numFmtId="0" fontId="48" fillId="4" borderId="7" xfId="32" applyNumberFormat="1" applyFont="1" applyFill="1" applyBorder="1" applyAlignment="1" applyProtection="1">
      <alignment horizontal="center" vertical="center" wrapText="1"/>
    </xf>
    <xf numFmtId="0" fontId="49" fillId="4" borderId="7" xfId="32" applyNumberFormat="1" applyFont="1" applyFill="1" applyBorder="1" applyAlignment="1" applyProtection="1">
      <alignment horizontal="center" vertical="center" wrapText="1"/>
    </xf>
    <xf numFmtId="0" fontId="50" fillId="0" borderId="0" xfId="32" applyNumberFormat="1" applyFont="1" applyFill="1" applyBorder="1" applyAlignment="1" applyProtection="1"/>
    <xf numFmtId="0" fontId="3" fillId="0" borderId="0" xfId="32" applyNumberFormat="1" applyFont="1" applyFill="1" applyBorder="1" applyAlignment="1" applyProtection="1"/>
    <xf numFmtId="0" fontId="24" fillId="0" borderId="0" xfId="32" applyNumberFormat="1" applyFont="1" applyFill="1" applyBorder="1" applyAlignment="1" applyProtection="1">
      <alignment horizontal="center"/>
    </xf>
    <xf numFmtId="0" fontId="3" fillId="0" borderId="0" xfId="32" applyFont="1" applyFill="1"/>
    <xf numFmtId="0" fontId="3" fillId="0" borderId="22" xfId="32" applyNumberFormat="1" applyFont="1" applyFill="1" applyBorder="1" applyAlignment="1" applyProtection="1">
      <alignment horizontal="center" vertical="center" wrapText="1"/>
    </xf>
    <xf numFmtId="0" fontId="3" fillId="0" borderId="23" xfId="32" applyNumberFormat="1" applyFont="1" applyFill="1" applyBorder="1" applyAlignment="1" applyProtection="1">
      <alignment horizontal="center" vertical="center" wrapText="1"/>
    </xf>
    <xf numFmtId="0" fontId="3" fillId="0" borderId="24" xfId="32" applyNumberFormat="1" applyFont="1" applyFill="1" applyBorder="1" applyAlignment="1" applyProtection="1">
      <alignment horizontal="center" vertical="center" wrapText="1"/>
    </xf>
    <xf numFmtId="0" fontId="3" fillId="0" borderId="25" xfId="32" applyNumberFormat="1" applyFont="1" applyFill="1" applyBorder="1" applyAlignment="1" applyProtection="1">
      <alignment horizontal="center" vertical="center" wrapText="1"/>
    </xf>
    <xf numFmtId="0" fontId="3" fillId="0" borderId="26" xfId="32" applyNumberFormat="1" applyFont="1" applyFill="1" applyBorder="1" applyAlignment="1" applyProtection="1">
      <alignment horizontal="center" vertical="center" wrapText="1"/>
    </xf>
    <xf numFmtId="0" fontId="3" fillId="0" borderId="27" xfId="32" applyNumberFormat="1" applyFont="1" applyFill="1" applyBorder="1" applyAlignment="1" applyProtection="1">
      <alignment horizontal="center" vertical="center" wrapText="1"/>
    </xf>
    <xf numFmtId="0" fontId="42" fillId="0" borderId="32" xfId="32" applyNumberFormat="1" applyFont="1" applyFill="1" applyBorder="1" applyAlignment="1" applyProtection="1">
      <alignment horizontal="center" vertical="center"/>
    </xf>
    <xf numFmtId="0" fontId="12" fillId="0" borderId="33" xfId="32" applyNumberFormat="1" applyFont="1" applyFill="1" applyBorder="1" applyAlignment="1" applyProtection="1">
      <alignment horizontal="center" vertical="center" wrapText="1"/>
    </xf>
    <xf numFmtId="0" fontId="12" fillId="0" borderId="34" xfId="32" applyNumberFormat="1" applyFont="1" applyFill="1" applyBorder="1" applyAlignment="1" applyProtection="1">
      <alignment horizontal="center" vertical="center" wrapText="1"/>
    </xf>
    <xf numFmtId="0" fontId="3" fillId="0" borderId="35" xfId="32" applyNumberFormat="1" applyFont="1" applyFill="1" applyBorder="1" applyAlignment="1" applyProtection="1">
      <alignment horizontal="center" vertical="center" wrapText="1"/>
    </xf>
    <xf numFmtId="0" fontId="35" fillId="0" borderId="40" xfId="32" applyNumberFormat="1" applyFont="1" applyFill="1" applyBorder="1" applyAlignment="1" applyProtection="1">
      <alignment horizontal="center" vertical="center"/>
    </xf>
    <xf numFmtId="0" fontId="32" fillId="0" borderId="29" xfId="32" applyNumberFormat="1" applyFont="1" applyFill="1" applyBorder="1" applyAlignment="1" applyProtection="1">
      <alignment horizontal="center" vertical="center" wrapText="1"/>
    </xf>
    <xf numFmtId="0" fontId="36" fillId="0" borderId="29" xfId="32" applyNumberFormat="1" applyFont="1" applyFill="1" applyBorder="1" applyAlignment="1" applyProtection="1">
      <alignment horizontal="center" vertical="center" wrapText="1"/>
    </xf>
    <xf numFmtId="0" fontId="36" fillId="0" borderId="41" xfId="32" applyNumberFormat="1" applyFont="1" applyFill="1" applyBorder="1" applyAlignment="1" applyProtection="1">
      <alignment horizontal="center" vertical="center" wrapText="1"/>
    </xf>
    <xf numFmtId="0" fontId="34" fillId="0" borderId="42" xfId="57" applyFont="1" applyFill="1" applyBorder="1" applyAlignment="1">
      <alignment horizontal="center" vertical="center"/>
    </xf>
    <xf numFmtId="49" fontId="47" fillId="0" borderId="43" xfId="32" applyNumberFormat="1" applyFont="1" applyFill="1" applyBorder="1" applyAlignment="1" applyProtection="1">
      <alignment vertical="center"/>
    </xf>
    <xf numFmtId="0" fontId="34" fillId="0" borderId="44" xfId="57" applyFont="1" applyFill="1" applyBorder="1" applyAlignment="1">
      <alignment horizontal="center" vertical="center"/>
    </xf>
    <xf numFmtId="0" fontId="34" fillId="0" borderId="45" xfId="57" applyFont="1" applyFill="1" applyBorder="1" applyAlignment="1">
      <alignment horizontal="left" vertical="center" wrapText="1" indent="1"/>
    </xf>
    <xf numFmtId="0" fontId="25" fillId="0" borderId="46" xfId="32" applyNumberFormat="1" applyFont="1" applyFill="1" applyBorder="1" applyAlignment="1" applyProtection="1">
      <alignment horizontal="center" vertical="center" wrapText="1"/>
    </xf>
    <xf numFmtId="49" fontId="47" fillId="0" borderId="47" xfId="32" applyNumberFormat="1" applyFont="1" applyFill="1" applyBorder="1" applyAlignment="1" applyProtection="1">
      <alignment vertical="center" wrapText="1"/>
    </xf>
    <xf numFmtId="49" fontId="47" fillId="0" borderId="48" xfId="32" applyNumberFormat="1" applyFont="1" applyFill="1" applyBorder="1" applyAlignment="1" applyProtection="1">
      <alignment vertical="center"/>
    </xf>
    <xf numFmtId="49" fontId="47" fillId="0" borderId="48" xfId="32" applyNumberFormat="1" applyFont="1" applyFill="1" applyBorder="1" applyAlignment="1" applyProtection="1">
      <alignment vertical="center" wrapText="1"/>
    </xf>
    <xf numFmtId="49" fontId="47" fillId="0" borderId="49" xfId="32" applyNumberFormat="1" applyFont="1" applyFill="1" applyBorder="1" applyAlignment="1" applyProtection="1">
      <alignment vertical="center"/>
    </xf>
    <xf numFmtId="49" fontId="47" fillId="0" borderId="50" xfId="32" applyNumberFormat="1" applyFont="1" applyFill="1" applyBorder="1" applyAlignment="1" applyProtection="1">
      <alignment vertical="center" wrapText="1"/>
    </xf>
    <xf numFmtId="49" fontId="47" fillId="0" borderId="51" xfId="32" applyNumberFormat="1" applyFont="1" applyFill="1" applyBorder="1" applyAlignment="1" applyProtection="1">
      <alignment vertical="center"/>
    </xf>
    <xf numFmtId="0" fontId="42" fillId="0" borderId="36" xfId="32" applyNumberFormat="1" applyFont="1" applyFill="1" applyBorder="1" applyAlignment="1" applyProtection="1">
      <alignment horizontal="center" vertical="center" wrapText="1"/>
    </xf>
    <xf numFmtId="0" fontId="42" fillId="0" borderId="37" xfId="32" applyNumberFormat="1" applyFont="1" applyFill="1" applyBorder="1" applyAlignment="1" applyProtection="1">
      <alignment horizontal="center" vertical="center" wrapText="1"/>
    </xf>
    <xf numFmtId="0" fontId="42" fillId="0" borderId="39" xfId="32" applyNumberFormat="1" applyFont="1" applyFill="1" applyBorder="1" applyAlignment="1" applyProtection="1">
      <alignment horizontal="center" vertical="center" wrapText="1"/>
    </xf>
    <xf numFmtId="0" fontId="42" fillId="0" borderId="38" xfId="32" applyNumberFormat="1" applyFont="1" applyFill="1" applyBorder="1" applyAlignment="1" applyProtection="1">
      <alignment horizontal="center" vertical="center" wrapText="1"/>
    </xf>
    <xf numFmtId="0" fontId="24" fillId="0" borderId="18" xfId="32" applyNumberFormat="1" applyFont="1" applyFill="1" applyBorder="1" applyAlignment="1" applyProtection="1">
      <alignment horizontal="center" vertical="center" wrapText="1"/>
    </xf>
    <xf numFmtId="0" fontId="24" fillId="0" borderId="20" xfId="32" applyNumberFormat="1" applyFont="1" applyFill="1" applyBorder="1" applyAlignment="1" applyProtection="1">
      <alignment horizontal="center" vertical="center" wrapText="1"/>
    </xf>
    <xf numFmtId="0" fontId="27" fillId="0" borderId="21" xfId="32" applyNumberFormat="1" applyFont="1" applyFill="1" applyBorder="1" applyAlignment="1" applyProtection="1">
      <alignment horizontal="center" vertical="center" wrapText="1"/>
    </xf>
    <xf numFmtId="0" fontId="27" fillId="0" borderId="28" xfId="32" applyNumberFormat="1" applyFont="1" applyFill="1" applyBorder="1" applyAlignment="1" applyProtection="1">
      <alignment horizontal="center" vertical="center" wrapText="1"/>
    </xf>
    <xf numFmtId="0" fontId="24" fillId="0" borderId="19" xfId="32" applyNumberFormat="1" applyFont="1" applyFill="1" applyBorder="1" applyAlignment="1" applyProtection="1">
      <alignment horizontal="center" vertical="center" wrapText="1"/>
    </xf>
    <xf numFmtId="0" fontId="24" fillId="0" borderId="21" xfId="32" applyNumberFormat="1" applyFont="1" applyFill="1" applyBorder="1" applyAlignment="1" applyProtection="1">
      <alignment horizontal="center" vertical="center" wrapText="1"/>
    </xf>
    <xf numFmtId="0" fontId="24" fillId="0" borderId="7" xfId="32" applyNumberFormat="1" applyFont="1" applyFill="1" applyBorder="1" applyAlignment="1" applyProtection="1">
      <alignment horizontal="center" vertical="center" wrapText="1"/>
    </xf>
    <xf numFmtId="0" fontId="27" fillId="5" borderId="21" xfId="32" applyNumberFormat="1" applyFont="1" applyFill="1" applyBorder="1" applyAlignment="1" applyProtection="1">
      <alignment horizontal="center" vertical="center" wrapText="1"/>
    </xf>
    <xf numFmtId="0" fontId="27" fillId="5" borderId="28" xfId="32" applyNumberFormat="1" applyFont="1" applyFill="1" applyBorder="1" applyAlignment="1" applyProtection="1">
      <alignment horizontal="center" vertical="center" wrapText="1"/>
    </xf>
    <xf numFmtId="0" fontId="51" fillId="5" borderId="30" xfId="32" applyNumberFormat="1" applyFont="1" applyFill="1" applyBorder="1" applyAlignment="1" applyProtection="1">
      <alignment horizontal="center" vertical="center" wrapText="1"/>
    </xf>
    <xf numFmtId="0" fontId="51" fillId="5" borderId="29" xfId="32" applyNumberFormat="1" applyFont="1" applyFill="1" applyBorder="1" applyAlignment="1" applyProtection="1">
      <alignment horizontal="center" vertical="center" wrapText="1"/>
    </xf>
    <xf numFmtId="0" fontId="51" fillId="5" borderId="31" xfId="32" applyNumberFormat="1" applyFont="1" applyFill="1" applyBorder="1" applyAlignment="1" applyProtection="1">
      <alignment horizontal="center" vertical="center" wrapText="1"/>
    </xf>
  </cellXfs>
  <cellStyles count="93">
    <cellStyle name="Bình thường 2" xfId="92"/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3" xfId="49"/>
    <cellStyle name="Normal 3 2" xfId="77"/>
    <cellStyle name="Normal 4" xfId="50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K19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ColWidth="9" defaultRowHeight="12.75" customHeight="1"/>
  <cols>
    <col min="1" max="1" width="2.375" style="26" customWidth="1"/>
    <col min="2" max="2" width="5.625" style="26" customWidth="1"/>
    <col min="3" max="3" width="24.625" style="26" customWidth="1"/>
    <col min="4" max="4" width="5.625" style="26" customWidth="1"/>
    <col min="5" max="7" width="24.625" style="26" customWidth="1"/>
    <col min="8" max="33" width="3.75" style="26" customWidth="1"/>
    <col min="34" max="35" width="6.625" style="29" customWidth="1"/>
    <col min="36" max="36" width="12.625" style="30" customWidth="1"/>
    <col min="37" max="37" width="10.625" style="29" customWidth="1"/>
    <col min="38" max="16384" width="9" style="31"/>
  </cols>
  <sheetData>
    <row r="1" spans="1:37" s="3" customFormat="1" ht="30" customHeight="1">
      <c r="A1" s="1"/>
      <c r="B1" s="2"/>
      <c r="C1" s="4"/>
      <c r="D1" s="4"/>
      <c r="E1" s="4"/>
      <c r="F1" s="4"/>
      <c r="G1" s="4" t="s">
        <v>77</v>
      </c>
      <c r="I1" s="12"/>
      <c r="K1" s="13"/>
      <c r="L1" s="4"/>
      <c r="O1" s="13"/>
      <c r="Q1" s="13"/>
      <c r="S1" s="13"/>
      <c r="U1" s="13"/>
      <c r="W1" s="13"/>
      <c r="Y1" s="13"/>
      <c r="AA1" s="13"/>
      <c r="AC1" s="13"/>
      <c r="AE1" s="13"/>
      <c r="AH1" s="16"/>
      <c r="AI1" s="16"/>
      <c r="AJ1" s="1"/>
      <c r="AK1" s="16"/>
    </row>
    <row r="2" spans="1:37" s="3" customFormat="1" ht="30" customHeight="1">
      <c r="A2" s="1"/>
      <c r="B2" s="2"/>
      <c r="C2" s="4"/>
      <c r="D2" s="4"/>
      <c r="E2" s="4"/>
      <c r="F2" s="4"/>
      <c r="G2" s="4" t="s">
        <v>79</v>
      </c>
      <c r="I2" s="12"/>
      <c r="K2" s="13"/>
      <c r="L2" s="4"/>
      <c r="O2" s="13"/>
      <c r="Q2" s="13"/>
      <c r="S2" s="13"/>
      <c r="U2" s="13"/>
      <c r="W2" s="13"/>
      <c r="Y2" s="13"/>
      <c r="AA2" s="13"/>
      <c r="AC2" s="13"/>
      <c r="AE2" s="13"/>
      <c r="AH2" s="16"/>
      <c r="AI2" s="16"/>
      <c r="AJ2" s="1"/>
      <c r="AK2" s="16"/>
    </row>
    <row r="3" spans="1:37" s="3" customFormat="1" ht="20.25">
      <c r="A3" s="1"/>
      <c r="B3" s="2"/>
      <c r="C3" s="7" t="s">
        <v>14</v>
      </c>
      <c r="D3" s="7"/>
      <c r="E3" s="5"/>
      <c r="F3" s="11"/>
      <c r="Y3" s="2"/>
      <c r="Z3" s="16"/>
      <c r="AH3" s="5"/>
      <c r="AI3" s="13"/>
      <c r="AK3" s="13"/>
    </row>
    <row r="4" spans="1:37" s="3" customFormat="1" ht="18.75">
      <c r="A4" s="1"/>
      <c r="B4" s="6"/>
      <c r="C4" s="22" t="s">
        <v>78</v>
      </c>
      <c r="D4" s="22"/>
      <c r="E4" s="8"/>
      <c r="F4" s="10"/>
      <c r="I4" s="7"/>
      <c r="M4" s="9"/>
      <c r="N4" s="9"/>
      <c r="O4" s="9"/>
      <c r="P4" s="9"/>
      <c r="Y4" s="6"/>
      <c r="Z4" s="16"/>
      <c r="AA4" s="7"/>
      <c r="AB4" s="7"/>
      <c r="AH4" s="8"/>
      <c r="AI4" s="14"/>
      <c r="AK4" s="15"/>
    </row>
    <row r="5" spans="1:37" s="3" customFormat="1" ht="18.75">
      <c r="A5" s="1"/>
      <c r="B5" s="6"/>
      <c r="C5" s="8"/>
      <c r="D5" s="8"/>
      <c r="E5" s="8"/>
      <c r="F5" s="10"/>
      <c r="G5" s="22"/>
      <c r="I5" s="7"/>
      <c r="M5" s="9"/>
      <c r="N5" s="9"/>
      <c r="O5" s="9"/>
      <c r="P5" s="9"/>
      <c r="Y5" s="6"/>
      <c r="Z5" s="16"/>
      <c r="AA5" s="7"/>
      <c r="AB5" s="7"/>
      <c r="AH5" s="8"/>
      <c r="AI5" s="14"/>
      <c r="AK5" s="15"/>
    </row>
    <row r="6" spans="1:37" s="26" customFormat="1" ht="12" customHeight="1" thickBot="1">
      <c r="AH6" s="27"/>
      <c r="AI6" s="27"/>
      <c r="AJ6" s="27"/>
      <c r="AK6" s="27"/>
    </row>
    <row r="7" spans="1:37" s="26" customFormat="1" ht="20.100000000000001" customHeight="1" thickBot="1">
      <c r="B7" s="55"/>
      <c r="C7" s="56"/>
      <c r="D7" s="56"/>
      <c r="E7" s="56"/>
      <c r="F7" s="57"/>
      <c r="G7" s="56"/>
      <c r="H7" s="58"/>
      <c r="I7" s="74" t="s">
        <v>1</v>
      </c>
      <c r="J7" s="75"/>
      <c r="K7" s="75"/>
      <c r="L7" s="77"/>
      <c r="M7" s="74" t="s">
        <v>2</v>
      </c>
      <c r="N7" s="75"/>
      <c r="O7" s="75"/>
      <c r="P7" s="77"/>
      <c r="Q7" s="74" t="s">
        <v>3</v>
      </c>
      <c r="R7" s="75"/>
      <c r="S7" s="75"/>
      <c r="T7" s="77"/>
      <c r="U7" s="74" t="s">
        <v>4</v>
      </c>
      <c r="V7" s="75"/>
      <c r="W7" s="75"/>
      <c r="X7" s="77"/>
      <c r="Y7" s="74" t="s">
        <v>5</v>
      </c>
      <c r="Z7" s="75"/>
      <c r="AA7" s="75"/>
      <c r="AB7" s="77"/>
      <c r="AC7" s="74" t="s">
        <v>6</v>
      </c>
      <c r="AD7" s="75"/>
      <c r="AE7" s="75"/>
      <c r="AF7" s="76"/>
      <c r="AG7" s="18"/>
      <c r="AH7" s="17"/>
      <c r="AI7" s="17"/>
      <c r="AJ7" s="17"/>
      <c r="AK7" s="23"/>
    </row>
    <row r="8" spans="1:37" s="3" customFormat="1" ht="39.950000000000003" customHeight="1">
      <c r="B8" s="59" t="s">
        <v>80</v>
      </c>
      <c r="C8" s="60" t="s">
        <v>85</v>
      </c>
      <c r="D8" s="60" t="s">
        <v>87</v>
      </c>
      <c r="E8" s="60" t="s">
        <v>86</v>
      </c>
      <c r="F8" s="60" t="s">
        <v>10</v>
      </c>
      <c r="G8" s="60" t="s">
        <v>9</v>
      </c>
      <c r="H8" s="24" t="s">
        <v>11</v>
      </c>
      <c r="I8" s="20" t="s">
        <v>0</v>
      </c>
      <c r="J8" s="61" t="s">
        <v>7</v>
      </c>
      <c r="K8" s="61" t="s">
        <v>0</v>
      </c>
      <c r="L8" s="32" t="s">
        <v>8</v>
      </c>
      <c r="M8" s="21" t="s">
        <v>0</v>
      </c>
      <c r="N8" s="61" t="s">
        <v>7</v>
      </c>
      <c r="O8" s="61" t="s">
        <v>0</v>
      </c>
      <c r="P8" s="32" t="s">
        <v>8</v>
      </c>
      <c r="Q8" s="21" t="s">
        <v>0</v>
      </c>
      <c r="R8" s="61" t="s">
        <v>7</v>
      </c>
      <c r="S8" s="61" t="s">
        <v>0</v>
      </c>
      <c r="T8" s="32" t="s">
        <v>8</v>
      </c>
      <c r="U8" s="21" t="s">
        <v>0</v>
      </c>
      <c r="V8" s="61" t="s">
        <v>7</v>
      </c>
      <c r="W8" s="61" t="s">
        <v>0</v>
      </c>
      <c r="X8" s="32" t="s">
        <v>8</v>
      </c>
      <c r="Y8" s="21" t="s">
        <v>0</v>
      </c>
      <c r="Z8" s="61" t="s">
        <v>7</v>
      </c>
      <c r="AA8" s="61" t="s">
        <v>0</v>
      </c>
      <c r="AB8" s="32" t="s">
        <v>8</v>
      </c>
      <c r="AC8" s="21" t="s">
        <v>0</v>
      </c>
      <c r="AD8" s="61" t="s">
        <v>7</v>
      </c>
      <c r="AE8" s="61" t="s">
        <v>0</v>
      </c>
      <c r="AF8" s="62" t="s">
        <v>8</v>
      </c>
      <c r="AG8" s="28" t="s">
        <v>16</v>
      </c>
      <c r="AH8" s="19" t="s">
        <v>13</v>
      </c>
      <c r="AI8" s="19" t="s">
        <v>0</v>
      </c>
      <c r="AJ8" s="19" t="s">
        <v>15</v>
      </c>
      <c r="AK8" s="25" t="s">
        <v>12</v>
      </c>
    </row>
    <row r="9" spans="1:37" s="26" customFormat="1" ht="36" customHeight="1">
      <c r="B9" s="63">
        <v>58</v>
      </c>
      <c r="C9" s="33"/>
      <c r="D9" s="33"/>
      <c r="E9" s="33"/>
      <c r="F9" s="33"/>
      <c r="G9" s="33" t="s">
        <v>82</v>
      </c>
      <c r="H9" s="34"/>
      <c r="I9" s="35"/>
      <c r="J9" s="36"/>
      <c r="K9" s="37"/>
      <c r="L9" s="38"/>
      <c r="M9" s="39"/>
      <c r="N9" s="36"/>
      <c r="O9" s="37"/>
      <c r="P9" s="38"/>
      <c r="Q9" s="39"/>
      <c r="R9" s="36"/>
      <c r="S9" s="37"/>
      <c r="T9" s="38"/>
      <c r="U9" s="39"/>
      <c r="V9" s="36"/>
      <c r="W9" s="37"/>
      <c r="X9" s="38"/>
      <c r="Y9" s="39"/>
      <c r="Z9" s="36"/>
      <c r="AA9" s="37"/>
      <c r="AB9" s="38"/>
      <c r="AC9" s="39"/>
      <c r="AD9" s="36"/>
      <c r="AE9" s="37"/>
      <c r="AF9" s="64"/>
      <c r="AG9" s="40"/>
      <c r="AH9" s="41"/>
      <c r="AI9" s="41" t="str">
        <f t="shared" ref="AI9:AI18" si="0">I9&amp;K9&amp;M9&amp;O9&amp;Q9&amp;S9&amp;U9&amp;W9&amp;Y9&amp;AA9&amp;AC9&amp;AE9</f>
        <v/>
      </c>
      <c r="AJ9" s="41" t="str">
        <f t="shared" ref="AJ9:AJ18" si="1">J9&amp;L9&amp;N9&amp;P9&amp;R9&amp;T9&amp;V9&amp;X9&amp;Z9&amp;AB9&amp;AD9&amp;AF9</f>
        <v/>
      </c>
      <c r="AK9" s="42"/>
    </row>
    <row r="10" spans="1:37" s="26" customFormat="1" ht="36" customHeight="1">
      <c r="B10" s="63">
        <v>59</v>
      </c>
      <c r="C10" s="33"/>
      <c r="D10" s="33"/>
      <c r="E10" s="33"/>
      <c r="F10" s="33"/>
      <c r="G10" s="33" t="s">
        <v>83</v>
      </c>
      <c r="H10" s="34"/>
      <c r="I10" s="35"/>
      <c r="J10" s="36"/>
      <c r="K10" s="37"/>
      <c r="L10" s="38"/>
      <c r="M10" s="39"/>
      <c r="N10" s="36"/>
      <c r="O10" s="37"/>
      <c r="P10" s="38"/>
      <c r="Q10" s="39"/>
      <c r="R10" s="36"/>
      <c r="S10" s="37"/>
      <c r="T10" s="38"/>
      <c r="U10" s="39"/>
      <c r="V10" s="36"/>
      <c r="W10" s="37"/>
      <c r="X10" s="38"/>
      <c r="Y10" s="39"/>
      <c r="Z10" s="36"/>
      <c r="AA10" s="37"/>
      <c r="AB10" s="38"/>
      <c r="AC10" s="39"/>
      <c r="AD10" s="36"/>
      <c r="AE10" s="37"/>
      <c r="AF10" s="64"/>
      <c r="AG10" s="40"/>
      <c r="AH10" s="41"/>
      <c r="AI10" s="41" t="str">
        <f t="shared" si="0"/>
        <v/>
      </c>
      <c r="AJ10" s="41" t="str">
        <f t="shared" si="1"/>
        <v/>
      </c>
      <c r="AK10" s="42"/>
    </row>
    <row r="11" spans="1:37" s="26" customFormat="1" ht="36" customHeight="1">
      <c r="B11" s="63">
        <v>60</v>
      </c>
      <c r="C11" s="33"/>
      <c r="D11" s="33"/>
      <c r="E11" s="33"/>
      <c r="F11" s="33"/>
      <c r="G11" s="33" t="s">
        <v>84</v>
      </c>
      <c r="H11" s="34"/>
      <c r="I11" s="35"/>
      <c r="J11" s="36"/>
      <c r="K11" s="37"/>
      <c r="L11" s="38"/>
      <c r="M11" s="39"/>
      <c r="N11" s="36"/>
      <c r="O11" s="37"/>
      <c r="P11" s="38"/>
      <c r="Q11" s="39"/>
      <c r="R11" s="36"/>
      <c r="S11" s="37"/>
      <c r="T11" s="38"/>
      <c r="U11" s="39"/>
      <c r="V11" s="36"/>
      <c r="W11" s="37"/>
      <c r="X11" s="38"/>
      <c r="Y11" s="39"/>
      <c r="Z11" s="36"/>
      <c r="AA11" s="37"/>
      <c r="AB11" s="38"/>
      <c r="AC11" s="39"/>
      <c r="AD11" s="36"/>
      <c r="AE11" s="37"/>
      <c r="AF11" s="64"/>
      <c r="AG11" s="40"/>
      <c r="AH11" s="41"/>
      <c r="AI11" s="41" t="str">
        <f t="shared" si="0"/>
        <v/>
      </c>
      <c r="AJ11" s="41" t="str">
        <f t="shared" si="1"/>
        <v/>
      </c>
      <c r="AK11" s="42"/>
    </row>
    <row r="12" spans="1:37" s="26" customFormat="1" ht="36" customHeight="1">
      <c r="B12" s="63" t="s">
        <v>81</v>
      </c>
      <c r="C12" s="33"/>
      <c r="D12" s="33"/>
      <c r="E12" s="33"/>
      <c r="F12" s="33"/>
      <c r="G12" s="33" t="s">
        <v>81</v>
      </c>
      <c r="H12" s="34"/>
      <c r="I12" s="35"/>
      <c r="J12" s="36"/>
      <c r="K12" s="37"/>
      <c r="L12" s="38"/>
      <c r="M12" s="39"/>
      <c r="N12" s="36"/>
      <c r="O12" s="37"/>
      <c r="P12" s="38"/>
      <c r="Q12" s="39"/>
      <c r="R12" s="36"/>
      <c r="S12" s="37"/>
      <c r="T12" s="38"/>
      <c r="U12" s="35"/>
      <c r="V12" s="36"/>
      <c r="W12" s="37"/>
      <c r="X12" s="38"/>
      <c r="Y12" s="39"/>
      <c r="Z12" s="36"/>
      <c r="AA12" s="37"/>
      <c r="AB12" s="38"/>
      <c r="AC12" s="39"/>
      <c r="AD12" s="36"/>
      <c r="AE12" s="37"/>
      <c r="AF12" s="64"/>
      <c r="AG12" s="40"/>
      <c r="AH12" s="41"/>
      <c r="AI12" s="41" t="str">
        <f t="shared" si="0"/>
        <v/>
      </c>
      <c r="AJ12" s="41" t="str">
        <f t="shared" si="1"/>
        <v/>
      </c>
      <c r="AK12" s="42"/>
    </row>
    <row r="13" spans="1:37" s="26" customFormat="1" ht="36" customHeight="1">
      <c r="B13" s="63"/>
      <c r="C13" s="33"/>
      <c r="D13" s="33"/>
      <c r="E13" s="33"/>
      <c r="F13" s="33"/>
      <c r="G13" s="33"/>
      <c r="H13" s="34"/>
      <c r="I13" s="35"/>
      <c r="J13" s="36"/>
      <c r="K13" s="37"/>
      <c r="L13" s="38"/>
      <c r="M13" s="39"/>
      <c r="N13" s="36"/>
      <c r="O13" s="37"/>
      <c r="P13" s="38"/>
      <c r="Q13" s="39"/>
      <c r="R13" s="36"/>
      <c r="S13" s="37"/>
      <c r="T13" s="38"/>
      <c r="U13" s="39"/>
      <c r="V13" s="36"/>
      <c r="W13" s="37"/>
      <c r="X13" s="38"/>
      <c r="Y13" s="39"/>
      <c r="Z13" s="36"/>
      <c r="AA13" s="37"/>
      <c r="AB13" s="38"/>
      <c r="AC13" s="39"/>
      <c r="AD13" s="36"/>
      <c r="AE13" s="37"/>
      <c r="AF13" s="64"/>
      <c r="AG13" s="40"/>
      <c r="AH13" s="41"/>
      <c r="AI13" s="41" t="str">
        <f t="shared" si="0"/>
        <v/>
      </c>
      <c r="AJ13" s="41" t="str">
        <f t="shared" si="1"/>
        <v/>
      </c>
      <c r="AK13" s="42"/>
    </row>
    <row r="14" spans="1:37" s="26" customFormat="1" ht="36" customHeight="1">
      <c r="B14" s="63"/>
      <c r="C14" s="33"/>
      <c r="D14" s="33"/>
      <c r="E14" s="33"/>
      <c r="F14" s="33"/>
      <c r="G14" s="33"/>
      <c r="H14" s="34"/>
      <c r="I14" s="35"/>
      <c r="J14" s="36"/>
      <c r="K14" s="37"/>
      <c r="L14" s="38"/>
      <c r="M14" s="39"/>
      <c r="N14" s="36"/>
      <c r="O14" s="37"/>
      <c r="P14" s="38"/>
      <c r="Q14" s="39"/>
      <c r="R14" s="36"/>
      <c r="S14" s="37"/>
      <c r="T14" s="38"/>
      <c r="U14" s="39"/>
      <c r="V14" s="36"/>
      <c r="W14" s="37"/>
      <c r="X14" s="38"/>
      <c r="Y14" s="39"/>
      <c r="Z14" s="36"/>
      <c r="AA14" s="37"/>
      <c r="AB14" s="38"/>
      <c r="AC14" s="39"/>
      <c r="AD14" s="36"/>
      <c r="AE14" s="37"/>
      <c r="AF14" s="64"/>
      <c r="AG14" s="40"/>
      <c r="AH14" s="41"/>
      <c r="AI14" s="41" t="str">
        <f t="shared" si="0"/>
        <v/>
      </c>
      <c r="AJ14" s="41" t="str">
        <f t="shared" si="1"/>
        <v/>
      </c>
      <c r="AK14" s="42"/>
    </row>
    <row r="15" spans="1:37" s="26" customFormat="1" ht="36" customHeight="1">
      <c r="B15" s="63"/>
      <c r="C15" s="33"/>
      <c r="D15" s="33"/>
      <c r="E15" s="33"/>
      <c r="F15" s="33"/>
      <c r="G15" s="33"/>
      <c r="H15" s="34"/>
      <c r="I15" s="35"/>
      <c r="J15" s="36"/>
      <c r="K15" s="37"/>
      <c r="L15" s="38"/>
      <c r="M15" s="39"/>
      <c r="N15" s="36"/>
      <c r="O15" s="37"/>
      <c r="P15" s="38"/>
      <c r="Q15" s="39"/>
      <c r="R15" s="36"/>
      <c r="S15" s="37"/>
      <c r="T15" s="38"/>
      <c r="U15" s="39"/>
      <c r="V15" s="36"/>
      <c r="W15" s="37"/>
      <c r="X15" s="38"/>
      <c r="Y15" s="39"/>
      <c r="Z15" s="36"/>
      <c r="AA15" s="37"/>
      <c r="AB15" s="38"/>
      <c r="AC15" s="39"/>
      <c r="AD15" s="36"/>
      <c r="AE15" s="37"/>
      <c r="AF15" s="64"/>
      <c r="AG15" s="40"/>
      <c r="AH15" s="41"/>
      <c r="AI15" s="41" t="str">
        <f t="shared" si="0"/>
        <v/>
      </c>
      <c r="AJ15" s="41" t="str">
        <f t="shared" si="1"/>
        <v/>
      </c>
      <c r="AK15" s="42"/>
    </row>
    <row r="16" spans="1:37" s="26" customFormat="1" ht="36" customHeight="1">
      <c r="B16" s="63"/>
      <c r="C16" s="33"/>
      <c r="D16" s="33"/>
      <c r="E16" s="33"/>
      <c r="F16" s="33"/>
      <c r="G16" s="33"/>
      <c r="H16" s="34"/>
      <c r="I16" s="39"/>
      <c r="J16" s="36"/>
      <c r="K16" s="37"/>
      <c r="L16" s="38"/>
      <c r="M16" s="39"/>
      <c r="N16" s="36"/>
      <c r="O16" s="37"/>
      <c r="P16" s="38"/>
      <c r="Q16" s="39"/>
      <c r="R16" s="36"/>
      <c r="S16" s="37"/>
      <c r="T16" s="38"/>
      <c r="U16" s="39"/>
      <c r="V16" s="36"/>
      <c r="W16" s="37"/>
      <c r="X16" s="38"/>
      <c r="Y16" s="39"/>
      <c r="Z16" s="36"/>
      <c r="AA16" s="37"/>
      <c r="AB16" s="38"/>
      <c r="AC16" s="39"/>
      <c r="AD16" s="36"/>
      <c r="AE16" s="37"/>
      <c r="AF16" s="64"/>
      <c r="AG16" s="40"/>
      <c r="AH16" s="41"/>
      <c r="AI16" s="41" t="str">
        <f t="shared" si="0"/>
        <v/>
      </c>
      <c r="AJ16" s="41" t="str">
        <f t="shared" si="1"/>
        <v/>
      </c>
      <c r="AK16" s="42"/>
    </row>
    <row r="17" spans="2:37" s="26" customFormat="1" ht="36" customHeight="1">
      <c r="B17" s="63"/>
      <c r="C17" s="33"/>
      <c r="D17" s="33"/>
      <c r="E17" s="33"/>
      <c r="F17" s="33"/>
      <c r="G17" s="33"/>
      <c r="H17" s="34"/>
      <c r="I17" s="35"/>
      <c r="J17" s="36"/>
      <c r="K17" s="37"/>
      <c r="L17" s="38"/>
      <c r="M17" s="39"/>
      <c r="N17" s="36"/>
      <c r="O17" s="37"/>
      <c r="P17" s="38"/>
      <c r="Q17" s="39"/>
      <c r="R17" s="36"/>
      <c r="S17" s="37"/>
      <c r="T17" s="38"/>
      <c r="U17" s="39"/>
      <c r="V17" s="36"/>
      <c r="W17" s="37"/>
      <c r="X17" s="38"/>
      <c r="Y17" s="39"/>
      <c r="Z17" s="36"/>
      <c r="AA17" s="37"/>
      <c r="AB17" s="38"/>
      <c r="AC17" s="39"/>
      <c r="AD17" s="36"/>
      <c r="AE17" s="37"/>
      <c r="AF17" s="64"/>
      <c r="AG17" s="40"/>
      <c r="AH17" s="41"/>
      <c r="AI17" s="41" t="str">
        <f t="shared" si="0"/>
        <v/>
      </c>
      <c r="AJ17" s="41" t="str">
        <f t="shared" si="1"/>
        <v/>
      </c>
      <c r="AK17" s="42"/>
    </row>
    <row r="18" spans="2:37" s="26" customFormat="1" ht="36" customHeight="1">
      <c r="B18" s="63"/>
      <c r="C18" s="33"/>
      <c r="D18" s="33"/>
      <c r="E18" s="33"/>
      <c r="F18" s="33"/>
      <c r="G18" s="33"/>
      <c r="H18" s="34"/>
      <c r="I18" s="35"/>
      <c r="J18" s="36"/>
      <c r="K18" s="37"/>
      <c r="L18" s="38"/>
      <c r="M18" s="39"/>
      <c r="N18" s="36"/>
      <c r="O18" s="37"/>
      <c r="P18" s="38"/>
      <c r="Q18" s="39"/>
      <c r="R18" s="36"/>
      <c r="S18" s="37"/>
      <c r="T18" s="38"/>
      <c r="U18" s="39"/>
      <c r="V18" s="36"/>
      <c r="W18" s="37"/>
      <c r="X18" s="38"/>
      <c r="Y18" s="39"/>
      <c r="Z18" s="36"/>
      <c r="AA18" s="37"/>
      <c r="AB18" s="38"/>
      <c r="AC18" s="39"/>
      <c r="AD18" s="36"/>
      <c r="AE18" s="37"/>
      <c r="AF18" s="64"/>
      <c r="AG18" s="40"/>
      <c r="AH18" s="41"/>
      <c r="AI18" s="41" t="str">
        <f t="shared" si="0"/>
        <v/>
      </c>
      <c r="AJ18" s="41" t="str">
        <f t="shared" si="1"/>
        <v/>
      </c>
      <c r="AK18" s="42"/>
    </row>
    <row r="19" spans="2:37" s="26" customFormat="1" ht="36" customHeight="1" thickBot="1">
      <c r="B19" s="65"/>
      <c r="C19" s="66"/>
      <c r="D19" s="66"/>
      <c r="E19" s="66"/>
      <c r="F19" s="66"/>
      <c r="G19" s="66"/>
      <c r="H19" s="67"/>
      <c r="I19" s="68"/>
      <c r="J19" s="69"/>
      <c r="K19" s="70"/>
      <c r="L19" s="71"/>
      <c r="M19" s="72"/>
      <c r="N19" s="69"/>
      <c r="O19" s="70"/>
      <c r="P19" s="71"/>
      <c r="Q19" s="72"/>
      <c r="R19" s="69"/>
      <c r="S19" s="70"/>
      <c r="T19" s="71"/>
      <c r="U19" s="72"/>
      <c r="V19" s="69"/>
      <c r="W19" s="70"/>
      <c r="X19" s="71"/>
      <c r="Y19" s="72"/>
      <c r="Z19" s="69"/>
      <c r="AA19" s="70"/>
      <c r="AB19" s="71"/>
      <c r="AC19" s="72"/>
      <c r="AD19" s="69"/>
      <c r="AE19" s="70"/>
      <c r="AF19" s="73"/>
      <c r="AG19" s="40"/>
      <c r="AH19" s="41"/>
      <c r="AI19" s="41" t="str">
        <f t="shared" ref="AI19" si="2">I19&amp;K19&amp;M19&amp;O19&amp;Q19&amp;S19&amp;U19&amp;W19&amp;Y19&amp;AA19&amp;AC19&amp;AE19</f>
        <v/>
      </c>
      <c r="AJ19" s="41" t="str">
        <f t="shared" ref="AJ19" si="3">J19&amp;L19&amp;N19&amp;P19&amp;R19&amp;T19&amp;V19&amp;X19&amp;Z19&amp;AB19&amp;AD19&amp;AF19</f>
        <v/>
      </c>
      <c r="AK19" s="42"/>
    </row>
  </sheetData>
  <autoFilter ref="A8:AK20"/>
  <sortState ref="C10:AL44">
    <sortCondition ref="F10:F44"/>
  </sortState>
  <mergeCells count="6">
    <mergeCell ref="AC7:AF7"/>
    <mergeCell ref="I7:L7"/>
    <mergeCell ref="M7:P7"/>
    <mergeCell ref="Q7:T7"/>
    <mergeCell ref="U7:X7"/>
    <mergeCell ref="Y7:AB7"/>
  </mergeCells>
  <pageMargins left="0.5" right="0" top="0.5" bottom="0.5" header="0.25" footer="0.25"/>
  <pageSetup paperSize="9" scale="60" orientation="landscape" errors="blank" r:id="rId1"/>
  <headerFooter alignWithMargins="0">
    <oddFooter>&amp;CTHỜI KHÓA BIỂU HỌC KỲ 1 NĂM HỌC 2019-2020 HỆ CHÍNH QUY&amp;RTrang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.75" customHeight="1"/>
  <cols>
    <col min="1" max="1" width="14.625" style="47" customWidth="1"/>
    <col min="2" max="2" width="6.625" style="46" customWidth="1"/>
    <col min="3" max="8" width="17.625" style="46" customWidth="1"/>
    <col min="9" max="9" width="9.625" style="46" customWidth="1"/>
    <col min="10" max="10" width="8.625" style="47" customWidth="1"/>
    <col min="11" max="11" width="6.625" style="48" customWidth="1"/>
    <col min="12" max="16384" width="9" style="48"/>
  </cols>
  <sheetData>
    <row r="1" spans="1:10" s="45" customFormat="1" ht="36" customHeight="1">
      <c r="A1" s="43" t="s">
        <v>17</v>
      </c>
      <c r="B1" s="43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18</v>
      </c>
      <c r="J1" s="43" t="s">
        <v>19</v>
      </c>
    </row>
    <row r="2" spans="1:10" s="46" customFormat="1" ht="21.95" customHeight="1">
      <c r="A2" s="84" t="s">
        <v>20</v>
      </c>
      <c r="B2" s="49">
        <v>1</v>
      </c>
      <c r="C2" s="50"/>
      <c r="D2" s="50"/>
      <c r="E2" s="50"/>
      <c r="F2" s="50"/>
      <c r="G2" s="50"/>
      <c r="H2" s="50"/>
      <c r="I2" s="82">
        <v>84</v>
      </c>
      <c r="J2" s="78">
        <v>1</v>
      </c>
    </row>
    <row r="3" spans="1:10" s="46" customFormat="1" ht="21.95" customHeight="1">
      <c r="A3" s="84"/>
      <c r="B3" s="51">
        <v>2</v>
      </c>
      <c r="C3" s="52"/>
      <c r="D3" s="52"/>
      <c r="E3" s="52"/>
      <c r="F3" s="52"/>
      <c r="G3" s="52"/>
      <c r="H3" s="52"/>
      <c r="I3" s="83"/>
      <c r="J3" s="79"/>
    </row>
    <row r="4" spans="1:10" s="46" customFormat="1" ht="21.95" customHeight="1">
      <c r="A4" s="84"/>
      <c r="B4" s="51">
        <v>3</v>
      </c>
      <c r="C4" s="52"/>
      <c r="D4" s="52"/>
      <c r="E4" s="52"/>
      <c r="F4" s="52"/>
      <c r="G4" s="52"/>
      <c r="H4" s="52"/>
      <c r="I4" s="83"/>
      <c r="J4" s="79"/>
    </row>
    <row r="5" spans="1:10" s="46" customFormat="1" ht="21.95" customHeight="1">
      <c r="A5" s="84"/>
      <c r="B5" s="53">
        <v>4</v>
      </c>
      <c r="C5" s="54"/>
      <c r="D5" s="54"/>
      <c r="E5" s="54"/>
      <c r="F5" s="54"/>
      <c r="G5" s="54"/>
      <c r="H5" s="54"/>
      <c r="I5" s="83"/>
      <c r="J5" s="79"/>
    </row>
    <row r="6" spans="1:10" s="46" customFormat="1" ht="21.95" customHeight="1">
      <c r="A6" s="84"/>
      <c r="B6" s="49">
        <v>5</v>
      </c>
      <c r="C6" s="50"/>
      <c r="D6" s="50"/>
      <c r="E6" s="50"/>
      <c r="F6" s="50"/>
      <c r="G6" s="50"/>
      <c r="H6" s="50"/>
      <c r="I6" s="80"/>
      <c r="J6" s="79"/>
    </row>
    <row r="7" spans="1:10" s="46" customFormat="1" ht="21.95" customHeight="1">
      <c r="A7" s="84"/>
      <c r="B7" s="51">
        <v>6</v>
      </c>
      <c r="C7" s="52"/>
      <c r="D7" s="52"/>
      <c r="E7" s="52"/>
      <c r="F7" s="52"/>
      <c r="G7" s="52"/>
      <c r="H7" s="52"/>
      <c r="I7" s="80"/>
      <c r="J7" s="79"/>
    </row>
    <row r="8" spans="1:10" s="46" customFormat="1" ht="21.95" customHeight="1">
      <c r="A8" s="84"/>
      <c r="B8" s="51">
        <v>7</v>
      </c>
      <c r="C8" s="52"/>
      <c r="D8" s="52"/>
      <c r="E8" s="52"/>
      <c r="F8" s="52"/>
      <c r="G8" s="52"/>
      <c r="H8" s="52"/>
      <c r="I8" s="80"/>
      <c r="J8" s="79"/>
    </row>
    <row r="9" spans="1:10" s="46" customFormat="1" ht="21.95" customHeight="1">
      <c r="A9" s="84"/>
      <c r="B9" s="53">
        <v>8</v>
      </c>
      <c r="C9" s="54"/>
      <c r="D9" s="54"/>
      <c r="E9" s="54"/>
      <c r="F9" s="54"/>
      <c r="G9" s="54"/>
      <c r="H9" s="54"/>
      <c r="I9" s="81"/>
      <c r="J9" s="79"/>
    </row>
    <row r="10" spans="1:10" s="46" customFormat="1" ht="21.95" customHeight="1">
      <c r="A10" s="84" t="s">
        <v>21</v>
      </c>
      <c r="B10" s="49">
        <v>1</v>
      </c>
      <c r="C10" s="50"/>
      <c r="D10" s="50"/>
      <c r="E10" s="50"/>
      <c r="F10" s="50"/>
      <c r="G10" s="50"/>
      <c r="H10" s="50"/>
      <c r="I10" s="82">
        <v>84</v>
      </c>
      <c r="J10" s="78">
        <v>2</v>
      </c>
    </row>
    <row r="11" spans="1:10" s="46" customFormat="1" ht="21.95" customHeight="1">
      <c r="A11" s="84"/>
      <c r="B11" s="51">
        <v>2</v>
      </c>
      <c r="C11" s="52"/>
      <c r="D11" s="52"/>
      <c r="E11" s="52"/>
      <c r="F11" s="52"/>
      <c r="G11" s="52"/>
      <c r="H11" s="52"/>
      <c r="I11" s="83"/>
      <c r="J11" s="79"/>
    </row>
    <row r="12" spans="1:10" s="46" customFormat="1" ht="21.95" customHeight="1">
      <c r="A12" s="84"/>
      <c r="B12" s="51">
        <v>3</v>
      </c>
      <c r="C12" s="52"/>
      <c r="D12" s="52"/>
      <c r="E12" s="52"/>
      <c r="F12" s="52"/>
      <c r="G12" s="52"/>
      <c r="H12" s="52"/>
      <c r="I12" s="83"/>
      <c r="J12" s="79"/>
    </row>
    <row r="13" spans="1:10" s="46" customFormat="1" ht="21.95" customHeight="1">
      <c r="A13" s="84"/>
      <c r="B13" s="53">
        <v>4</v>
      </c>
      <c r="C13" s="54"/>
      <c r="D13" s="54"/>
      <c r="E13" s="54"/>
      <c r="F13" s="54"/>
      <c r="G13" s="54"/>
      <c r="H13" s="54"/>
      <c r="I13" s="83"/>
      <c r="J13" s="79"/>
    </row>
    <row r="14" spans="1:10" s="46" customFormat="1" ht="21.95" customHeight="1">
      <c r="A14" s="84"/>
      <c r="B14" s="49">
        <v>5</v>
      </c>
      <c r="C14" s="50"/>
      <c r="D14" s="50"/>
      <c r="E14" s="50"/>
      <c r="F14" s="50"/>
      <c r="G14" s="50"/>
      <c r="H14" s="50"/>
      <c r="I14" s="80"/>
      <c r="J14" s="79"/>
    </row>
    <row r="15" spans="1:10" s="46" customFormat="1" ht="21.95" customHeight="1">
      <c r="A15" s="84"/>
      <c r="B15" s="51">
        <v>6</v>
      </c>
      <c r="C15" s="52"/>
      <c r="D15" s="52"/>
      <c r="E15" s="52"/>
      <c r="F15" s="52"/>
      <c r="G15" s="52"/>
      <c r="H15" s="52"/>
      <c r="I15" s="80"/>
      <c r="J15" s="79"/>
    </row>
    <row r="16" spans="1:10" s="46" customFormat="1" ht="21.95" customHeight="1">
      <c r="A16" s="84"/>
      <c r="B16" s="51">
        <v>7</v>
      </c>
      <c r="C16" s="52"/>
      <c r="D16" s="52"/>
      <c r="E16" s="52"/>
      <c r="F16" s="52"/>
      <c r="G16" s="52"/>
      <c r="H16" s="52"/>
      <c r="I16" s="80"/>
      <c r="J16" s="79"/>
    </row>
    <row r="17" spans="1:10" s="46" customFormat="1" ht="21.95" customHeight="1">
      <c r="A17" s="84"/>
      <c r="B17" s="53">
        <v>8</v>
      </c>
      <c r="C17" s="54"/>
      <c r="D17" s="54"/>
      <c r="E17" s="54"/>
      <c r="F17" s="54"/>
      <c r="G17" s="54"/>
      <c r="H17" s="54"/>
      <c r="I17" s="81"/>
      <c r="J17" s="79"/>
    </row>
    <row r="18" spans="1:10" s="46" customFormat="1" ht="21.95" customHeight="1">
      <c r="A18" s="84" t="s">
        <v>22</v>
      </c>
      <c r="B18" s="49">
        <v>1</v>
      </c>
      <c r="C18" s="50"/>
      <c r="D18" s="50"/>
      <c r="E18" s="50"/>
      <c r="F18" s="50"/>
      <c r="G18" s="50"/>
      <c r="H18" s="50"/>
      <c r="I18" s="82">
        <v>84</v>
      </c>
      <c r="J18" s="78">
        <v>3</v>
      </c>
    </row>
    <row r="19" spans="1:10" s="46" customFormat="1" ht="21.95" customHeight="1">
      <c r="A19" s="84"/>
      <c r="B19" s="51">
        <v>2</v>
      </c>
      <c r="C19" s="52"/>
      <c r="D19" s="52"/>
      <c r="E19" s="52"/>
      <c r="F19" s="52"/>
      <c r="G19" s="52"/>
      <c r="H19" s="52"/>
      <c r="I19" s="83"/>
      <c r="J19" s="79"/>
    </row>
    <row r="20" spans="1:10" s="46" customFormat="1" ht="21.95" customHeight="1">
      <c r="A20" s="84"/>
      <c r="B20" s="51">
        <v>3</v>
      </c>
      <c r="C20" s="52"/>
      <c r="D20" s="52"/>
      <c r="E20" s="52"/>
      <c r="F20" s="52"/>
      <c r="G20" s="52"/>
      <c r="H20" s="52"/>
      <c r="I20" s="83"/>
      <c r="J20" s="79"/>
    </row>
    <row r="21" spans="1:10" s="46" customFormat="1" ht="21.95" customHeight="1">
      <c r="A21" s="84"/>
      <c r="B21" s="53">
        <v>4</v>
      </c>
      <c r="C21" s="54"/>
      <c r="D21" s="54"/>
      <c r="E21" s="54"/>
      <c r="F21" s="54"/>
      <c r="G21" s="54"/>
      <c r="H21" s="54"/>
      <c r="I21" s="83"/>
      <c r="J21" s="79"/>
    </row>
    <row r="22" spans="1:10" s="46" customFormat="1" ht="21.95" customHeight="1">
      <c r="A22" s="84"/>
      <c r="B22" s="49">
        <v>5</v>
      </c>
      <c r="C22" s="50"/>
      <c r="D22" s="50"/>
      <c r="E22" s="50"/>
      <c r="F22" s="50"/>
      <c r="G22" s="50"/>
      <c r="H22" s="50"/>
      <c r="I22" s="80"/>
      <c r="J22" s="79"/>
    </row>
    <row r="23" spans="1:10" s="46" customFormat="1" ht="21.95" customHeight="1">
      <c r="A23" s="84"/>
      <c r="B23" s="51">
        <v>6</v>
      </c>
      <c r="C23" s="52"/>
      <c r="D23" s="52"/>
      <c r="E23" s="52"/>
      <c r="F23" s="52"/>
      <c r="G23" s="52"/>
      <c r="H23" s="52"/>
      <c r="I23" s="80"/>
      <c r="J23" s="79"/>
    </row>
    <row r="24" spans="1:10" s="46" customFormat="1" ht="21.95" customHeight="1">
      <c r="A24" s="84"/>
      <c r="B24" s="51">
        <v>7</v>
      </c>
      <c r="C24" s="52"/>
      <c r="D24" s="52"/>
      <c r="E24" s="52"/>
      <c r="F24" s="52"/>
      <c r="G24" s="52"/>
      <c r="H24" s="52"/>
      <c r="I24" s="80"/>
      <c r="J24" s="79"/>
    </row>
    <row r="25" spans="1:10" s="46" customFormat="1" ht="21.95" customHeight="1">
      <c r="A25" s="84"/>
      <c r="B25" s="53">
        <v>8</v>
      </c>
      <c r="C25" s="54"/>
      <c r="D25" s="54"/>
      <c r="E25" s="54"/>
      <c r="F25" s="54"/>
      <c r="G25" s="54"/>
      <c r="H25" s="54"/>
      <c r="I25" s="81"/>
      <c r="J25" s="79"/>
    </row>
    <row r="26" spans="1:10" s="46" customFormat="1" ht="21.95" customHeight="1">
      <c r="A26" s="84" t="s">
        <v>23</v>
      </c>
      <c r="B26" s="49">
        <v>1</v>
      </c>
      <c r="C26" s="50"/>
      <c r="D26" s="50"/>
      <c r="E26" s="50"/>
      <c r="F26" s="50"/>
      <c r="G26" s="50"/>
      <c r="H26" s="50"/>
      <c r="I26" s="82">
        <v>40</v>
      </c>
      <c r="J26" s="78">
        <v>4</v>
      </c>
    </row>
    <row r="27" spans="1:10" s="46" customFormat="1" ht="21.95" customHeight="1">
      <c r="A27" s="84"/>
      <c r="B27" s="51">
        <v>2</v>
      </c>
      <c r="C27" s="52"/>
      <c r="D27" s="52"/>
      <c r="E27" s="52"/>
      <c r="F27" s="52"/>
      <c r="G27" s="52"/>
      <c r="H27" s="52"/>
      <c r="I27" s="83"/>
      <c r="J27" s="79"/>
    </row>
    <row r="28" spans="1:10" s="46" customFormat="1" ht="21.95" customHeight="1">
      <c r="A28" s="84"/>
      <c r="B28" s="51">
        <v>3</v>
      </c>
      <c r="C28" s="52"/>
      <c r="D28" s="52"/>
      <c r="E28" s="52"/>
      <c r="F28" s="52"/>
      <c r="G28" s="52"/>
      <c r="H28" s="52"/>
      <c r="I28" s="83"/>
      <c r="J28" s="79"/>
    </row>
    <row r="29" spans="1:10" s="46" customFormat="1" ht="21.95" customHeight="1">
      <c r="A29" s="84"/>
      <c r="B29" s="53">
        <v>4</v>
      </c>
      <c r="C29" s="54"/>
      <c r="D29" s="54"/>
      <c r="E29" s="54"/>
      <c r="F29" s="54"/>
      <c r="G29" s="54"/>
      <c r="H29" s="54"/>
      <c r="I29" s="83"/>
      <c r="J29" s="79"/>
    </row>
    <row r="30" spans="1:10" s="46" customFormat="1" ht="21.95" customHeight="1">
      <c r="A30" s="84"/>
      <c r="B30" s="49">
        <v>5</v>
      </c>
      <c r="C30" s="50"/>
      <c r="D30" s="50"/>
      <c r="E30" s="50"/>
      <c r="F30" s="50"/>
      <c r="G30" s="50"/>
      <c r="H30" s="50"/>
      <c r="I30" s="80"/>
      <c r="J30" s="79"/>
    </row>
    <row r="31" spans="1:10" s="46" customFormat="1" ht="21.95" customHeight="1">
      <c r="A31" s="84"/>
      <c r="B31" s="51">
        <v>6</v>
      </c>
      <c r="C31" s="52"/>
      <c r="D31" s="52"/>
      <c r="E31" s="52"/>
      <c r="F31" s="52"/>
      <c r="G31" s="52"/>
      <c r="H31" s="52"/>
      <c r="I31" s="80"/>
      <c r="J31" s="79"/>
    </row>
    <row r="32" spans="1:10" s="46" customFormat="1" ht="21.95" customHeight="1">
      <c r="A32" s="84"/>
      <c r="B32" s="51">
        <v>7</v>
      </c>
      <c r="C32" s="52"/>
      <c r="D32" s="52"/>
      <c r="E32" s="52"/>
      <c r="F32" s="52"/>
      <c r="G32" s="52"/>
      <c r="H32" s="52"/>
      <c r="I32" s="80"/>
      <c r="J32" s="79"/>
    </row>
    <row r="33" spans="1:10" s="46" customFormat="1" ht="21.95" customHeight="1">
      <c r="A33" s="84"/>
      <c r="B33" s="53">
        <v>8</v>
      </c>
      <c r="C33" s="54"/>
      <c r="D33" s="54"/>
      <c r="E33" s="54"/>
      <c r="F33" s="54"/>
      <c r="G33" s="54"/>
      <c r="H33" s="54"/>
      <c r="I33" s="81"/>
      <c r="J33" s="79"/>
    </row>
    <row r="34" spans="1:10" s="46" customFormat="1" ht="21.95" customHeight="1">
      <c r="A34" s="84" t="s">
        <v>24</v>
      </c>
      <c r="B34" s="49">
        <v>1</v>
      </c>
      <c r="C34" s="50"/>
      <c r="D34" s="50"/>
      <c r="E34" s="50"/>
      <c r="F34" s="50"/>
      <c r="G34" s="50"/>
      <c r="H34" s="50"/>
      <c r="I34" s="82">
        <v>40</v>
      </c>
      <c r="J34" s="78">
        <v>5</v>
      </c>
    </row>
    <row r="35" spans="1:10" s="46" customFormat="1" ht="21.95" customHeight="1">
      <c r="A35" s="84"/>
      <c r="B35" s="51">
        <v>2</v>
      </c>
      <c r="C35" s="52"/>
      <c r="D35" s="52"/>
      <c r="E35" s="52"/>
      <c r="F35" s="52"/>
      <c r="G35" s="52"/>
      <c r="H35" s="52"/>
      <c r="I35" s="83"/>
      <c r="J35" s="79"/>
    </row>
    <row r="36" spans="1:10" s="46" customFormat="1" ht="21.95" customHeight="1">
      <c r="A36" s="84"/>
      <c r="B36" s="51">
        <v>3</v>
      </c>
      <c r="C36" s="52"/>
      <c r="D36" s="52"/>
      <c r="E36" s="52"/>
      <c r="F36" s="52"/>
      <c r="G36" s="52"/>
      <c r="H36" s="52"/>
      <c r="I36" s="83"/>
      <c r="J36" s="79"/>
    </row>
    <row r="37" spans="1:10" s="46" customFormat="1" ht="21.95" customHeight="1">
      <c r="A37" s="84"/>
      <c r="B37" s="53">
        <v>4</v>
      </c>
      <c r="C37" s="54"/>
      <c r="D37" s="54"/>
      <c r="E37" s="54"/>
      <c r="F37" s="54"/>
      <c r="G37" s="54"/>
      <c r="H37" s="54"/>
      <c r="I37" s="83"/>
      <c r="J37" s="79"/>
    </row>
    <row r="38" spans="1:10" s="46" customFormat="1" ht="21.95" customHeight="1">
      <c r="A38" s="84"/>
      <c r="B38" s="49">
        <v>5</v>
      </c>
      <c r="C38" s="50"/>
      <c r="D38" s="50"/>
      <c r="E38" s="50"/>
      <c r="F38" s="50"/>
      <c r="G38" s="50"/>
      <c r="H38" s="50"/>
      <c r="I38" s="80"/>
      <c r="J38" s="79"/>
    </row>
    <row r="39" spans="1:10" s="46" customFormat="1" ht="21.95" customHeight="1">
      <c r="A39" s="84"/>
      <c r="B39" s="51">
        <v>6</v>
      </c>
      <c r="C39" s="52"/>
      <c r="D39" s="52"/>
      <c r="E39" s="52"/>
      <c r="F39" s="52"/>
      <c r="G39" s="52"/>
      <c r="H39" s="52"/>
      <c r="I39" s="80"/>
      <c r="J39" s="79"/>
    </row>
    <row r="40" spans="1:10" s="46" customFormat="1" ht="21.95" customHeight="1">
      <c r="A40" s="84"/>
      <c r="B40" s="51">
        <v>7</v>
      </c>
      <c r="C40" s="52"/>
      <c r="D40" s="52"/>
      <c r="E40" s="52"/>
      <c r="F40" s="52"/>
      <c r="G40" s="52"/>
      <c r="H40" s="52"/>
      <c r="I40" s="80"/>
      <c r="J40" s="79"/>
    </row>
    <row r="41" spans="1:10" s="46" customFormat="1" ht="21.95" customHeight="1">
      <c r="A41" s="84"/>
      <c r="B41" s="53">
        <v>8</v>
      </c>
      <c r="C41" s="54"/>
      <c r="D41" s="54"/>
      <c r="E41" s="54"/>
      <c r="F41" s="54"/>
      <c r="G41" s="54"/>
      <c r="H41" s="54"/>
      <c r="I41" s="81"/>
      <c r="J41" s="79"/>
    </row>
    <row r="42" spans="1:10" s="46" customFormat="1" ht="21.95" customHeight="1">
      <c r="A42" s="84" t="s">
        <v>25</v>
      </c>
      <c r="B42" s="49">
        <v>1</v>
      </c>
      <c r="C42" s="50"/>
      <c r="D42" s="50"/>
      <c r="E42" s="50"/>
      <c r="F42" s="50"/>
      <c r="G42" s="50"/>
      <c r="H42" s="50"/>
      <c r="I42" s="82">
        <v>84</v>
      </c>
      <c r="J42" s="78">
        <v>6</v>
      </c>
    </row>
    <row r="43" spans="1:10" s="46" customFormat="1" ht="21.95" customHeight="1">
      <c r="A43" s="84"/>
      <c r="B43" s="51">
        <v>2</v>
      </c>
      <c r="C43" s="52"/>
      <c r="D43" s="52"/>
      <c r="E43" s="52"/>
      <c r="F43" s="52"/>
      <c r="G43" s="52"/>
      <c r="H43" s="52"/>
      <c r="I43" s="83"/>
      <c r="J43" s="79"/>
    </row>
    <row r="44" spans="1:10" s="46" customFormat="1" ht="21.95" customHeight="1">
      <c r="A44" s="84"/>
      <c r="B44" s="51">
        <v>3</v>
      </c>
      <c r="C44" s="52"/>
      <c r="D44" s="52"/>
      <c r="E44" s="52"/>
      <c r="F44" s="52"/>
      <c r="G44" s="52"/>
      <c r="H44" s="52"/>
      <c r="I44" s="83"/>
      <c r="J44" s="79"/>
    </row>
    <row r="45" spans="1:10" s="46" customFormat="1" ht="21.95" customHeight="1">
      <c r="A45" s="84"/>
      <c r="B45" s="53">
        <v>4</v>
      </c>
      <c r="C45" s="54"/>
      <c r="D45" s="54"/>
      <c r="E45" s="54"/>
      <c r="F45" s="54"/>
      <c r="G45" s="54"/>
      <c r="H45" s="54"/>
      <c r="I45" s="83"/>
      <c r="J45" s="79"/>
    </row>
    <row r="46" spans="1:10" s="46" customFormat="1" ht="21.95" customHeight="1">
      <c r="A46" s="84"/>
      <c r="B46" s="49">
        <v>5</v>
      </c>
      <c r="C46" s="50"/>
      <c r="D46" s="50"/>
      <c r="E46" s="50"/>
      <c r="F46" s="50"/>
      <c r="G46" s="50"/>
      <c r="H46" s="50"/>
      <c r="I46" s="80"/>
      <c r="J46" s="79"/>
    </row>
    <row r="47" spans="1:10" s="46" customFormat="1" ht="21.95" customHeight="1">
      <c r="A47" s="84"/>
      <c r="B47" s="51">
        <v>6</v>
      </c>
      <c r="C47" s="52"/>
      <c r="D47" s="52"/>
      <c r="E47" s="52"/>
      <c r="F47" s="52"/>
      <c r="G47" s="52"/>
      <c r="H47" s="52"/>
      <c r="I47" s="80"/>
      <c r="J47" s="79"/>
    </row>
    <row r="48" spans="1:10" s="46" customFormat="1" ht="21.95" customHeight="1">
      <c r="A48" s="84"/>
      <c r="B48" s="51">
        <v>7</v>
      </c>
      <c r="C48" s="52"/>
      <c r="D48" s="52"/>
      <c r="E48" s="52"/>
      <c r="F48" s="52"/>
      <c r="G48" s="52"/>
      <c r="H48" s="52"/>
      <c r="I48" s="80"/>
      <c r="J48" s="79"/>
    </row>
    <row r="49" spans="1:10" s="46" customFormat="1" ht="21.95" customHeight="1">
      <c r="A49" s="84"/>
      <c r="B49" s="53">
        <v>8</v>
      </c>
      <c r="C49" s="54"/>
      <c r="D49" s="54"/>
      <c r="E49" s="54"/>
      <c r="F49" s="54"/>
      <c r="G49" s="54"/>
      <c r="H49" s="54"/>
      <c r="I49" s="81"/>
      <c r="J49" s="79"/>
    </row>
    <row r="50" spans="1:10" s="46" customFormat="1" ht="21.95" customHeight="1">
      <c r="A50" s="84" t="s">
        <v>26</v>
      </c>
      <c r="B50" s="49">
        <v>1</v>
      </c>
      <c r="C50" s="50"/>
      <c r="D50" s="50"/>
      <c r="E50" s="50"/>
      <c r="F50" s="50"/>
      <c r="G50" s="50"/>
      <c r="H50" s="50"/>
      <c r="I50" s="82">
        <v>84</v>
      </c>
      <c r="J50" s="78">
        <v>7</v>
      </c>
    </row>
    <row r="51" spans="1:10" s="46" customFormat="1" ht="21.95" customHeight="1">
      <c r="A51" s="84"/>
      <c r="B51" s="51">
        <v>2</v>
      </c>
      <c r="C51" s="52"/>
      <c r="D51" s="52"/>
      <c r="E51" s="52"/>
      <c r="F51" s="52"/>
      <c r="G51" s="52"/>
      <c r="H51" s="52"/>
      <c r="I51" s="83"/>
      <c r="J51" s="79"/>
    </row>
    <row r="52" spans="1:10" s="46" customFormat="1" ht="21.95" customHeight="1">
      <c r="A52" s="84"/>
      <c r="B52" s="51">
        <v>3</v>
      </c>
      <c r="C52" s="52"/>
      <c r="D52" s="52"/>
      <c r="E52" s="52"/>
      <c r="F52" s="52"/>
      <c r="G52" s="52"/>
      <c r="H52" s="52"/>
      <c r="I52" s="83"/>
      <c r="J52" s="79"/>
    </row>
    <row r="53" spans="1:10" s="46" customFormat="1" ht="21.95" customHeight="1">
      <c r="A53" s="84"/>
      <c r="B53" s="53">
        <v>4</v>
      </c>
      <c r="C53" s="54"/>
      <c r="D53" s="54"/>
      <c r="E53" s="54"/>
      <c r="F53" s="54"/>
      <c r="G53" s="54"/>
      <c r="H53" s="54"/>
      <c r="I53" s="83"/>
      <c r="J53" s="79"/>
    </row>
    <row r="54" spans="1:10" s="46" customFormat="1" ht="21.95" customHeight="1">
      <c r="A54" s="84"/>
      <c r="B54" s="49">
        <v>5</v>
      </c>
      <c r="C54" s="50"/>
      <c r="D54" s="50"/>
      <c r="E54" s="50"/>
      <c r="F54" s="50"/>
      <c r="G54" s="50"/>
      <c r="H54" s="50"/>
      <c r="I54" s="80"/>
      <c r="J54" s="79"/>
    </row>
    <row r="55" spans="1:10" s="46" customFormat="1" ht="21.95" customHeight="1">
      <c r="A55" s="84"/>
      <c r="B55" s="51">
        <v>6</v>
      </c>
      <c r="C55" s="52"/>
      <c r="D55" s="52"/>
      <c r="E55" s="52"/>
      <c r="F55" s="52"/>
      <c r="G55" s="52"/>
      <c r="H55" s="52"/>
      <c r="I55" s="80"/>
      <c r="J55" s="79"/>
    </row>
    <row r="56" spans="1:10" s="46" customFormat="1" ht="21.95" customHeight="1">
      <c r="A56" s="84"/>
      <c r="B56" s="51">
        <v>7</v>
      </c>
      <c r="C56" s="52"/>
      <c r="D56" s="52"/>
      <c r="E56" s="52"/>
      <c r="F56" s="52"/>
      <c r="G56" s="52"/>
      <c r="H56" s="52"/>
      <c r="I56" s="80"/>
      <c r="J56" s="79"/>
    </row>
    <row r="57" spans="1:10" s="46" customFormat="1" ht="21.95" customHeight="1">
      <c r="A57" s="84"/>
      <c r="B57" s="53">
        <v>8</v>
      </c>
      <c r="C57" s="54"/>
      <c r="D57" s="54"/>
      <c r="E57" s="54"/>
      <c r="F57" s="54"/>
      <c r="G57" s="54"/>
      <c r="H57" s="54"/>
      <c r="I57" s="81"/>
      <c r="J57" s="79"/>
    </row>
    <row r="58" spans="1:10" s="46" customFormat="1" ht="21.95" customHeight="1">
      <c r="A58" s="84" t="s">
        <v>27</v>
      </c>
      <c r="B58" s="49">
        <v>1</v>
      </c>
      <c r="C58" s="50"/>
      <c r="D58" s="50"/>
      <c r="E58" s="50"/>
      <c r="F58" s="50"/>
      <c r="G58" s="50"/>
      <c r="H58" s="50"/>
      <c r="I58" s="82">
        <v>84</v>
      </c>
      <c r="J58" s="78">
        <v>8</v>
      </c>
    </row>
    <row r="59" spans="1:10" s="46" customFormat="1" ht="21.95" customHeight="1">
      <c r="A59" s="84"/>
      <c r="B59" s="51">
        <v>2</v>
      </c>
      <c r="C59" s="52"/>
      <c r="D59" s="52"/>
      <c r="E59" s="52"/>
      <c r="F59" s="52"/>
      <c r="G59" s="52"/>
      <c r="H59" s="52"/>
      <c r="I59" s="83"/>
      <c r="J59" s="79"/>
    </row>
    <row r="60" spans="1:10" s="46" customFormat="1" ht="21.95" customHeight="1">
      <c r="A60" s="84"/>
      <c r="B60" s="51">
        <v>3</v>
      </c>
      <c r="C60" s="52"/>
      <c r="D60" s="52"/>
      <c r="E60" s="52"/>
      <c r="F60" s="52"/>
      <c r="G60" s="52"/>
      <c r="H60" s="52"/>
      <c r="I60" s="83"/>
      <c r="J60" s="79"/>
    </row>
    <row r="61" spans="1:10" s="46" customFormat="1" ht="21.95" customHeight="1">
      <c r="A61" s="84"/>
      <c r="B61" s="53">
        <v>4</v>
      </c>
      <c r="C61" s="54"/>
      <c r="D61" s="54"/>
      <c r="E61" s="54"/>
      <c r="F61" s="54"/>
      <c r="G61" s="54"/>
      <c r="H61" s="54"/>
      <c r="I61" s="83"/>
      <c r="J61" s="79"/>
    </row>
    <row r="62" spans="1:10" s="46" customFormat="1" ht="21.95" customHeight="1">
      <c r="A62" s="84"/>
      <c r="B62" s="49">
        <v>5</v>
      </c>
      <c r="C62" s="50"/>
      <c r="D62" s="50"/>
      <c r="E62" s="50"/>
      <c r="F62" s="50"/>
      <c r="G62" s="50"/>
      <c r="H62" s="50"/>
      <c r="I62" s="80"/>
      <c r="J62" s="79"/>
    </row>
    <row r="63" spans="1:10" s="46" customFormat="1" ht="21.95" customHeight="1">
      <c r="A63" s="84"/>
      <c r="B63" s="51">
        <v>6</v>
      </c>
      <c r="C63" s="52"/>
      <c r="D63" s="52"/>
      <c r="E63" s="52"/>
      <c r="F63" s="52"/>
      <c r="G63" s="52"/>
      <c r="H63" s="52"/>
      <c r="I63" s="80"/>
      <c r="J63" s="79"/>
    </row>
    <row r="64" spans="1:10" s="46" customFormat="1" ht="21.95" customHeight="1">
      <c r="A64" s="84"/>
      <c r="B64" s="51">
        <v>7</v>
      </c>
      <c r="C64" s="52"/>
      <c r="D64" s="52"/>
      <c r="E64" s="52"/>
      <c r="F64" s="52"/>
      <c r="G64" s="52"/>
      <c r="H64" s="52"/>
      <c r="I64" s="80"/>
      <c r="J64" s="79"/>
    </row>
    <row r="65" spans="1:10" s="46" customFormat="1" ht="21.95" customHeight="1">
      <c r="A65" s="84"/>
      <c r="B65" s="53">
        <v>8</v>
      </c>
      <c r="C65" s="54"/>
      <c r="D65" s="54"/>
      <c r="E65" s="54"/>
      <c r="F65" s="54"/>
      <c r="G65" s="54"/>
      <c r="H65" s="54"/>
      <c r="I65" s="81"/>
      <c r="J65" s="79"/>
    </row>
    <row r="66" spans="1:10" s="46" customFormat="1" ht="21.95" customHeight="1">
      <c r="A66" s="84" t="s">
        <v>28</v>
      </c>
      <c r="B66" s="49">
        <v>1</v>
      </c>
      <c r="C66" s="50"/>
      <c r="D66" s="50"/>
      <c r="E66" s="50"/>
      <c r="F66" s="50"/>
      <c r="G66" s="50"/>
      <c r="H66" s="50"/>
      <c r="I66" s="82">
        <v>40</v>
      </c>
      <c r="J66" s="78">
        <v>9</v>
      </c>
    </row>
    <row r="67" spans="1:10" s="46" customFormat="1" ht="21.95" customHeight="1">
      <c r="A67" s="84"/>
      <c r="B67" s="51">
        <v>2</v>
      </c>
      <c r="C67" s="52"/>
      <c r="D67" s="52"/>
      <c r="E67" s="52"/>
      <c r="F67" s="52"/>
      <c r="G67" s="52"/>
      <c r="H67" s="52"/>
      <c r="I67" s="83"/>
      <c r="J67" s="79"/>
    </row>
    <row r="68" spans="1:10" s="46" customFormat="1" ht="21.95" customHeight="1">
      <c r="A68" s="84"/>
      <c r="B68" s="51">
        <v>3</v>
      </c>
      <c r="C68" s="52"/>
      <c r="D68" s="52"/>
      <c r="E68" s="52"/>
      <c r="F68" s="52"/>
      <c r="G68" s="52"/>
      <c r="H68" s="52"/>
      <c r="I68" s="83"/>
      <c r="J68" s="79"/>
    </row>
    <row r="69" spans="1:10" s="46" customFormat="1" ht="21.95" customHeight="1">
      <c r="A69" s="84"/>
      <c r="B69" s="53">
        <v>4</v>
      </c>
      <c r="C69" s="54"/>
      <c r="D69" s="54"/>
      <c r="E69" s="54"/>
      <c r="F69" s="54"/>
      <c r="G69" s="54"/>
      <c r="H69" s="54"/>
      <c r="I69" s="83"/>
      <c r="J69" s="79"/>
    </row>
    <row r="70" spans="1:10" s="46" customFormat="1" ht="21.95" customHeight="1">
      <c r="A70" s="84"/>
      <c r="B70" s="49">
        <v>5</v>
      </c>
      <c r="C70" s="50"/>
      <c r="D70" s="50"/>
      <c r="E70" s="50"/>
      <c r="F70" s="50"/>
      <c r="G70" s="50"/>
      <c r="H70" s="50"/>
      <c r="I70" s="80"/>
      <c r="J70" s="79"/>
    </row>
    <row r="71" spans="1:10" s="46" customFormat="1" ht="21.95" customHeight="1">
      <c r="A71" s="84"/>
      <c r="B71" s="51">
        <v>6</v>
      </c>
      <c r="C71" s="52"/>
      <c r="D71" s="52"/>
      <c r="E71" s="52"/>
      <c r="F71" s="52"/>
      <c r="G71" s="52"/>
      <c r="H71" s="52"/>
      <c r="I71" s="80"/>
      <c r="J71" s="79"/>
    </row>
    <row r="72" spans="1:10" s="46" customFormat="1" ht="21.95" customHeight="1">
      <c r="A72" s="84"/>
      <c r="B72" s="51">
        <v>7</v>
      </c>
      <c r="C72" s="52"/>
      <c r="D72" s="52"/>
      <c r="E72" s="52"/>
      <c r="F72" s="52"/>
      <c r="G72" s="52"/>
      <c r="H72" s="52"/>
      <c r="I72" s="80"/>
      <c r="J72" s="79"/>
    </row>
    <row r="73" spans="1:10" s="46" customFormat="1" ht="21.95" customHeight="1">
      <c r="A73" s="84"/>
      <c r="B73" s="53">
        <v>8</v>
      </c>
      <c r="C73" s="54"/>
      <c r="D73" s="54"/>
      <c r="E73" s="54"/>
      <c r="F73" s="54"/>
      <c r="G73" s="54"/>
      <c r="H73" s="54"/>
      <c r="I73" s="81"/>
      <c r="J73" s="79"/>
    </row>
    <row r="74" spans="1:10" s="46" customFormat="1" ht="21.95" customHeight="1">
      <c r="A74" s="84" t="s">
        <v>29</v>
      </c>
      <c r="B74" s="49">
        <v>1</v>
      </c>
      <c r="C74" s="50"/>
      <c r="D74" s="50"/>
      <c r="E74" s="50"/>
      <c r="F74" s="50"/>
      <c r="G74" s="50"/>
      <c r="H74" s="50"/>
      <c r="I74" s="82">
        <v>40</v>
      </c>
      <c r="J74" s="78">
        <v>10</v>
      </c>
    </row>
    <row r="75" spans="1:10" s="46" customFormat="1" ht="21.95" customHeight="1">
      <c r="A75" s="84"/>
      <c r="B75" s="51">
        <v>2</v>
      </c>
      <c r="C75" s="52"/>
      <c r="D75" s="52"/>
      <c r="E75" s="52"/>
      <c r="F75" s="52"/>
      <c r="G75" s="52"/>
      <c r="H75" s="52"/>
      <c r="I75" s="83"/>
      <c r="J75" s="79"/>
    </row>
    <row r="76" spans="1:10" s="46" customFormat="1" ht="21.95" customHeight="1">
      <c r="A76" s="84"/>
      <c r="B76" s="51">
        <v>3</v>
      </c>
      <c r="C76" s="52"/>
      <c r="D76" s="52"/>
      <c r="E76" s="52"/>
      <c r="F76" s="52"/>
      <c r="G76" s="52"/>
      <c r="H76" s="52"/>
      <c r="I76" s="83"/>
      <c r="J76" s="79"/>
    </row>
    <row r="77" spans="1:10" s="46" customFormat="1" ht="21.95" customHeight="1">
      <c r="A77" s="84"/>
      <c r="B77" s="53">
        <v>4</v>
      </c>
      <c r="C77" s="54"/>
      <c r="D77" s="54"/>
      <c r="E77" s="54"/>
      <c r="F77" s="54"/>
      <c r="G77" s="54"/>
      <c r="H77" s="54"/>
      <c r="I77" s="83"/>
      <c r="J77" s="79"/>
    </row>
    <row r="78" spans="1:10" s="46" customFormat="1" ht="21.95" customHeight="1">
      <c r="A78" s="84"/>
      <c r="B78" s="49">
        <v>5</v>
      </c>
      <c r="C78" s="50"/>
      <c r="D78" s="50"/>
      <c r="E78" s="50"/>
      <c r="F78" s="50"/>
      <c r="G78" s="50"/>
      <c r="H78" s="50"/>
      <c r="I78" s="85" t="s">
        <v>30</v>
      </c>
      <c r="J78" s="79"/>
    </row>
    <row r="79" spans="1:10" s="46" customFormat="1" ht="21.95" customHeight="1">
      <c r="A79" s="84"/>
      <c r="B79" s="51">
        <v>6</v>
      </c>
      <c r="C79" s="52"/>
      <c r="D79" s="52"/>
      <c r="E79" s="52"/>
      <c r="F79" s="52"/>
      <c r="G79" s="52"/>
      <c r="H79" s="52"/>
      <c r="I79" s="85"/>
      <c r="J79" s="79"/>
    </row>
    <row r="80" spans="1:10" s="46" customFormat="1" ht="21.95" customHeight="1">
      <c r="A80" s="84"/>
      <c r="B80" s="51">
        <v>7</v>
      </c>
      <c r="C80" s="52"/>
      <c r="D80" s="52"/>
      <c r="E80" s="52"/>
      <c r="F80" s="52"/>
      <c r="G80" s="52"/>
      <c r="H80" s="52"/>
      <c r="I80" s="85"/>
      <c r="J80" s="79"/>
    </row>
    <row r="81" spans="1:10" s="46" customFormat="1" ht="21.95" customHeight="1">
      <c r="A81" s="84"/>
      <c r="B81" s="53">
        <v>8</v>
      </c>
      <c r="C81" s="54"/>
      <c r="D81" s="54"/>
      <c r="E81" s="54"/>
      <c r="F81" s="54"/>
      <c r="G81" s="54"/>
      <c r="H81" s="54"/>
      <c r="I81" s="86"/>
      <c r="J81" s="79"/>
    </row>
    <row r="82" spans="1:10" s="46" customFormat="1" ht="21.95" customHeight="1">
      <c r="A82" s="84" t="s">
        <v>31</v>
      </c>
      <c r="B82" s="49">
        <v>1</v>
      </c>
      <c r="C82" s="50"/>
      <c r="D82" s="50"/>
      <c r="E82" s="50"/>
      <c r="F82" s="50"/>
      <c r="G82" s="50"/>
      <c r="H82" s="50"/>
      <c r="I82" s="82">
        <v>40</v>
      </c>
      <c r="J82" s="78">
        <v>11</v>
      </c>
    </row>
    <row r="83" spans="1:10" s="46" customFormat="1" ht="21.95" customHeight="1">
      <c r="A83" s="84"/>
      <c r="B83" s="51">
        <v>2</v>
      </c>
      <c r="C83" s="52"/>
      <c r="D83" s="52"/>
      <c r="E83" s="52"/>
      <c r="F83" s="52"/>
      <c r="G83" s="52"/>
      <c r="H83" s="52"/>
      <c r="I83" s="83"/>
      <c r="J83" s="79"/>
    </row>
    <row r="84" spans="1:10" s="46" customFormat="1" ht="21.95" customHeight="1">
      <c r="A84" s="84"/>
      <c r="B84" s="51">
        <v>3</v>
      </c>
      <c r="C84" s="52"/>
      <c r="D84" s="52"/>
      <c r="E84" s="52"/>
      <c r="F84" s="52"/>
      <c r="G84" s="52"/>
      <c r="H84" s="52"/>
      <c r="I84" s="83"/>
      <c r="J84" s="79"/>
    </row>
    <row r="85" spans="1:10" s="46" customFormat="1" ht="21.95" customHeight="1">
      <c r="A85" s="84"/>
      <c r="B85" s="53">
        <v>4</v>
      </c>
      <c r="C85" s="54"/>
      <c r="D85" s="54"/>
      <c r="E85" s="54"/>
      <c r="F85" s="54"/>
      <c r="G85" s="54"/>
      <c r="H85" s="54"/>
      <c r="I85" s="83"/>
      <c r="J85" s="79"/>
    </row>
    <row r="86" spans="1:10" s="46" customFormat="1" ht="21.95" customHeight="1">
      <c r="A86" s="84"/>
      <c r="B86" s="49">
        <v>5</v>
      </c>
      <c r="C86" s="50"/>
      <c r="D86" s="50"/>
      <c r="E86" s="50"/>
      <c r="F86" s="50"/>
      <c r="G86" s="50"/>
      <c r="H86" s="50"/>
      <c r="I86" s="85" t="s">
        <v>30</v>
      </c>
      <c r="J86" s="79"/>
    </row>
    <row r="87" spans="1:10" s="46" customFormat="1" ht="21.95" customHeight="1">
      <c r="A87" s="84"/>
      <c r="B87" s="51">
        <v>6</v>
      </c>
      <c r="C87" s="52"/>
      <c r="D87" s="52"/>
      <c r="E87" s="52"/>
      <c r="F87" s="52"/>
      <c r="G87" s="52"/>
      <c r="H87" s="52"/>
      <c r="I87" s="85"/>
      <c r="J87" s="79"/>
    </row>
    <row r="88" spans="1:10" s="46" customFormat="1" ht="21.95" customHeight="1">
      <c r="A88" s="84"/>
      <c r="B88" s="51">
        <v>7</v>
      </c>
      <c r="C88" s="52"/>
      <c r="D88" s="52"/>
      <c r="E88" s="52"/>
      <c r="F88" s="52"/>
      <c r="G88" s="52"/>
      <c r="H88" s="52"/>
      <c r="I88" s="85"/>
      <c r="J88" s="79"/>
    </row>
    <row r="89" spans="1:10" s="46" customFormat="1" ht="21.95" customHeight="1">
      <c r="A89" s="84"/>
      <c r="B89" s="53">
        <v>8</v>
      </c>
      <c r="C89" s="54"/>
      <c r="D89" s="54"/>
      <c r="E89" s="54"/>
      <c r="F89" s="54"/>
      <c r="G89" s="54"/>
      <c r="H89" s="54"/>
      <c r="I89" s="86"/>
      <c r="J89" s="79"/>
    </row>
    <row r="90" spans="1:10" s="46" customFormat="1" ht="21.95" customHeight="1">
      <c r="A90" s="84" t="s">
        <v>32</v>
      </c>
      <c r="B90" s="49">
        <v>1</v>
      </c>
      <c r="C90" s="50"/>
      <c r="D90" s="50"/>
      <c r="E90" s="50"/>
      <c r="F90" s="50"/>
      <c r="G90" s="50"/>
      <c r="H90" s="50"/>
      <c r="I90" s="82">
        <v>84</v>
      </c>
      <c r="J90" s="78">
        <v>12</v>
      </c>
    </row>
    <row r="91" spans="1:10" s="46" customFormat="1" ht="21.95" customHeight="1">
      <c r="A91" s="84"/>
      <c r="B91" s="51">
        <v>2</v>
      </c>
      <c r="C91" s="52"/>
      <c r="D91" s="52"/>
      <c r="E91" s="52"/>
      <c r="F91" s="52"/>
      <c r="G91" s="52"/>
      <c r="H91" s="52"/>
      <c r="I91" s="83"/>
      <c r="J91" s="79"/>
    </row>
    <row r="92" spans="1:10" s="46" customFormat="1" ht="21.95" customHeight="1">
      <c r="A92" s="84"/>
      <c r="B92" s="51">
        <v>3</v>
      </c>
      <c r="C92" s="52"/>
      <c r="D92" s="52"/>
      <c r="E92" s="52"/>
      <c r="F92" s="52"/>
      <c r="G92" s="52"/>
      <c r="H92" s="52"/>
      <c r="I92" s="83"/>
      <c r="J92" s="79"/>
    </row>
    <row r="93" spans="1:10" s="46" customFormat="1" ht="21.95" customHeight="1">
      <c r="A93" s="84"/>
      <c r="B93" s="53">
        <v>4</v>
      </c>
      <c r="C93" s="54"/>
      <c r="D93" s="54"/>
      <c r="E93" s="54"/>
      <c r="F93" s="54"/>
      <c r="G93" s="54"/>
      <c r="H93" s="54"/>
      <c r="I93" s="83"/>
      <c r="J93" s="79"/>
    </row>
    <row r="94" spans="1:10" s="46" customFormat="1" ht="21.95" customHeight="1">
      <c r="A94" s="84"/>
      <c r="B94" s="49">
        <v>5</v>
      </c>
      <c r="C94" s="50"/>
      <c r="D94" s="50"/>
      <c r="E94" s="50"/>
      <c r="F94" s="50"/>
      <c r="G94" s="50"/>
      <c r="H94" s="50"/>
      <c r="I94" s="80"/>
      <c r="J94" s="79"/>
    </row>
    <row r="95" spans="1:10" s="46" customFormat="1" ht="21.95" customHeight="1">
      <c r="A95" s="84"/>
      <c r="B95" s="51">
        <v>6</v>
      </c>
      <c r="C95" s="52"/>
      <c r="D95" s="52"/>
      <c r="E95" s="52"/>
      <c r="F95" s="52"/>
      <c r="G95" s="52"/>
      <c r="H95" s="52"/>
      <c r="I95" s="80"/>
      <c r="J95" s="79"/>
    </row>
    <row r="96" spans="1:10" s="46" customFormat="1" ht="21.95" customHeight="1">
      <c r="A96" s="84"/>
      <c r="B96" s="51">
        <v>7</v>
      </c>
      <c r="C96" s="52"/>
      <c r="D96" s="52"/>
      <c r="E96" s="52"/>
      <c r="F96" s="52"/>
      <c r="G96" s="52"/>
      <c r="H96" s="52"/>
      <c r="I96" s="80"/>
      <c r="J96" s="79"/>
    </row>
    <row r="97" spans="1:10" s="46" customFormat="1" ht="21.95" customHeight="1">
      <c r="A97" s="84"/>
      <c r="B97" s="53">
        <v>8</v>
      </c>
      <c r="C97" s="54"/>
      <c r="D97" s="54"/>
      <c r="E97" s="54"/>
      <c r="F97" s="54"/>
      <c r="G97" s="54"/>
      <c r="H97" s="54"/>
      <c r="I97" s="81"/>
      <c r="J97" s="79"/>
    </row>
    <row r="98" spans="1:10" s="46" customFormat="1" ht="21.95" customHeight="1">
      <c r="A98" s="84" t="s">
        <v>33</v>
      </c>
      <c r="B98" s="49">
        <v>1</v>
      </c>
      <c r="C98" s="50"/>
      <c r="D98" s="50"/>
      <c r="E98" s="50"/>
      <c r="F98" s="50"/>
      <c r="G98" s="50"/>
      <c r="H98" s="87" t="s">
        <v>76</v>
      </c>
      <c r="I98" s="82">
        <v>40</v>
      </c>
      <c r="J98" s="78">
        <v>13</v>
      </c>
    </row>
    <row r="99" spans="1:10" s="46" customFormat="1" ht="21.95" customHeight="1">
      <c r="A99" s="84"/>
      <c r="B99" s="51">
        <v>2</v>
      </c>
      <c r="C99" s="52"/>
      <c r="D99" s="52"/>
      <c r="E99" s="52"/>
      <c r="F99" s="52"/>
      <c r="G99" s="52"/>
      <c r="H99" s="88"/>
      <c r="I99" s="83"/>
      <c r="J99" s="79"/>
    </row>
    <row r="100" spans="1:10" s="46" customFormat="1" ht="21.95" customHeight="1">
      <c r="A100" s="84"/>
      <c r="B100" s="51">
        <v>3</v>
      </c>
      <c r="C100" s="52"/>
      <c r="D100" s="52"/>
      <c r="E100" s="52"/>
      <c r="F100" s="52"/>
      <c r="G100" s="52"/>
      <c r="H100" s="88"/>
      <c r="I100" s="83"/>
      <c r="J100" s="79"/>
    </row>
    <row r="101" spans="1:10" s="46" customFormat="1" ht="21.95" customHeight="1">
      <c r="A101" s="84"/>
      <c r="B101" s="53">
        <v>4</v>
      </c>
      <c r="C101" s="54"/>
      <c r="D101" s="54"/>
      <c r="E101" s="54"/>
      <c r="F101" s="54"/>
      <c r="G101" s="54"/>
      <c r="H101" s="89"/>
      <c r="I101" s="83"/>
      <c r="J101" s="79"/>
    </row>
    <row r="102" spans="1:10" s="46" customFormat="1" ht="21.95" customHeight="1">
      <c r="A102" s="84"/>
      <c r="B102" s="49">
        <v>5</v>
      </c>
      <c r="C102" s="50"/>
      <c r="D102" s="50"/>
      <c r="E102" s="50"/>
      <c r="F102" s="50"/>
      <c r="G102" s="50"/>
      <c r="H102" s="87" t="s">
        <v>76</v>
      </c>
      <c r="I102" s="80"/>
      <c r="J102" s="79"/>
    </row>
    <row r="103" spans="1:10" s="46" customFormat="1" ht="21.95" customHeight="1">
      <c r="A103" s="84"/>
      <c r="B103" s="51">
        <v>6</v>
      </c>
      <c r="C103" s="52"/>
      <c r="D103" s="52"/>
      <c r="E103" s="52"/>
      <c r="F103" s="52"/>
      <c r="G103" s="52"/>
      <c r="H103" s="88"/>
      <c r="I103" s="80"/>
      <c r="J103" s="79"/>
    </row>
    <row r="104" spans="1:10" s="46" customFormat="1" ht="21.95" customHeight="1">
      <c r="A104" s="84"/>
      <c r="B104" s="51">
        <v>7</v>
      </c>
      <c r="C104" s="52"/>
      <c r="D104" s="52"/>
      <c r="E104" s="52"/>
      <c r="F104" s="52"/>
      <c r="G104" s="52"/>
      <c r="H104" s="88"/>
      <c r="I104" s="80"/>
      <c r="J104" s="79"/>
    </row>
    <row r="105" spans="1:10" s="46" customFormat="1" ht="21.95" customHeight="1">
      <c r="A105" s="84"/>
      <c r="B105" s="53">
        <v>8</v>
      </c>
      <c r="C105" s="54"/>
      <c r="D105" s="54"/>
      <c r="E105" s="54"/>
      <c r="F105" s="54"/>
      <c r="G105" s="54"/>
      <c r="H105" s="89"/>
      <c r="I105" s="81"/>
      <c r="J105" s="79"/>
    </row>
    <row r="106" spans="1:10" s="46" customFormat="1" ht="21.95" customHeight="1">
      <c r="A106" s="84" t="s">
        <v>34</v>
      </c>
      <c r="B106" s="49">
        <v>1</v>
      </c>
      <c r="C106" s="50"/>
      <c r="D106" s="50"/>
      <c r="E106" s="50"/>
      <c r="F106" s="50"/>
      <c r="G106" s="50"/>
      <c r="H106" s="50"/>
      <c r="I106" s="82">
        <v>100</v>
      </c>
      <c r="J106" s="78">
        <v>14</v>
      </c>
    </row>
    <row r="107" spans="1:10" s="46" customFormat="1" ht="21.95" customHeight="1">
      <c r="A107" s="84"/>
      <c r="B107" s="51">
        <v>2</v>
      </c>
      <c r="C107" s="52"/>
      <c r="D107" s="52"/>
      <c r="E107" s="52"/>
      <c r="F107" s="52"/>
      <c r="G107" s="52"/>
      <c r="H107" s="52"/>
      <c r="I107" s="83"/>
      <c r="J107" s="79"/>
    </row>
    <row r="108" spans="1:10" s="46" customFormat="1" ht="21.95" customHeight="1">
      <c r="A108" s="84"/>
      <c r="B108" s="51">
        <v>3</v>
      </c>
      <c r="C108" s="52"/>
      <c r="D108" s="52"/>
      <c r="E108" s="52"/>
      <c r="F108" s="52"/>
      <c r="G108" s="52"/>
      <c r="H108" s="52"/>
      <c r="I108" s="83"/>
      <c r="J108" s="79"/>
    </row>
    <row r="109" spans="1:10" s="46" customFormat="1" ht="21.95" customHeight="1">
      <c r="A109" s="84"/>
      <c r="B109" s="53">
        <v>4</v>
      </c>
      <c r="C109" s="54"/>
      <c r="D109" s="54"/>
      <c r="E109" s="54"/>
      <c r="F109" s="54"/>
      <c r="G109" s="54"/>
      <c r="H109" s="54"/>
      <c r="I109" s="83"/>
      <c r="J109" s="79"/>
    </row>
    <row r="110" spans="1:10" s="46" customFormat="1" ht="21.95" customHeight="1">
      <c r="A110" s="84"/>
      <c r="B110" s="49">
        <v>5</v>
      </c>
      <c r="C110" s="50"/>
      <c r="D110" s="50"/>
      <c r="E110" s="50"/>
      <c r="F110" s="50"/>
      <c r="G110" s="50"/>
      <c r="H110" s="50"/>
      <c r="I110" s="80"/>
      <c r="J110" s="79"/>
    </row>
    <row r="111" spans="1:10" s="46" customFormat="1" ht="21.95" customHeight="1">
      <c r="A111" s="84"/>
      <c r="B111" s="51">
        <v>6</v>
      </c>
      <c r="C111" s="52"/>
      <c r="D111" s="52"/>
      <c r="E111" s="52"/>
      <c r="F111" s="52"/>
      <c r="G111" s="52"/>
      <c r="H111" s="52"/>
      <c r="I111" s="80"/>
      <c r="J111" s="79"/>
    </row>
    <row r="112" spans="1:10" s="46" customFormat="1" ht="21.95" customHeight="1">
      <c r="A112" s="84"/>
      <c r="B112" s="51">
        <v>7</v>
      </c>
      <c r="C112" s="52"/>
      <c r="D112" s="52"/>
      <c r="E112" s="52"/>
      <c r="F112" s="52"/>
      <c r="G112" s="52"/>
      <c r="H112" s="52"/>
      <c r="I112" s="80"/>
      <c r="J112" s="79"/>
    </row>
    <row r="113" spans="1:10" s="46" customFormat="1" ht="21.95" customHeight="1">
      <c r="A113" s="84"/>
      <c r="B113" s="53">
        <v>8</v>
      </c>
      <c r="C113" s="54"/>
      <c r="D113" s="54"/>
      <c r="E113" s="54"/>
      <c r="F113" s="54"/>
      <c r="G113" s="54"/>
      <c r="H113" s="54"/>
      <c r="I113" s="81"/>
      <c r="J113" s="79"/>
    </row>
    <row r="114" spans="1:10" s="46" customFormat="1" ht="21.95" customHeight="1">
      <c r="A114" s="84" t="s">
        <v>35</v>
      </c>
      <c r="B114" s="49">
        <v>1</v>
      </c>
      <c r="C114" s="50"/>
      <c r="D114" s="50"/>
      <c r="E114" s="50"/>
      <c r="F114" s="50"/>
      <c r="G114" s="50"/>
      <c r="H114" s="50"/>
      <c r="I114" s="82">
        <v>100</v>
      </c>
      <c r="J114" s="78">
        <v>15</v>
      </c>
    </row>
    <row r="115" spans="1:10" s="46" customFormat="1" ht="21.95" customHeight="1">
      <c r="A115" s="84"/>
      <c r="B115" s="51">
        <v>2</v>
      </c>
      <c r="C115" s="52"/>
      <c r="D115" s="52"/>
      <c r="E115" s="52"/>
      <c r="F115" s="52"/>
      <c r="G115" s="52"/>
      <c r="H115" s="52"/>
      <c r="I115" s="83"/>
      <c r="J115" s="79"/>
    </row>
    <row r="116" spans="1:10" s="46" customFormat="1" ht="21.95" customHeight="1">
      <c r="A116" s="84"/>
      <c r="B116" s="51">
        <v>3</v>
      </c>
      <c r="C116" s="52"/>
      <c r="D116" s="52"/>
      <c r="E116" s="52"/>
      <c r="F116" s="52"/>
      <c r="G116" s="52"/>
      <c r="H116" s="52"/>
      <c r="I116" s="83"/>
      <c r="J116" s="79"/>
    </row>
    <row r="117" spans="1:10" s="46" customFormat="1" ht="21.95" customHeight="1">
      <c r="A117" s="84"/>
      <c r="B117" s="53">
        <v>4</v>
      </c>
      <c r="C117" s="54"/>
      <c r="D117" s="54"/>
      <c r="E117" s="54"/>
      <c r="F117" s="54"/>
      <c r="G117" s="54"/>
      <c r="H117" s="54"/>
      <c r="I117" s="83"/>
      <c r="J117" s="79"/>
    </row>
    <row r="118" spans="1:10" s="46" customFormat="1" ht="21.95" customHeight="1">
      <c r="A118" s="84"/>
      <c r="B118" s="49">
        <v>5</v>
      </c>
      <c r="C118" s="50"/>
      <c r="D118" s="50"/>
      <c r="E118" s="50"/>
      <c r="F118" s="50"/>
      <c r="G118" s="50"/>
      <c r="H118" s="50"/>
      <c r="I118" s="80"/>
      <c r="J118" s="79"/>
    </row>
    <row r="119" spans="1:10" s="46" customFormat="1" ht="21.95" customHeight="1">
      <c r="A119" s="84"/>
      <c r="B119" s="51">
        <v>6</v>
      </c>
      <c r="C119" s="52"/>
      <c r="D119" s="52"/>
      <c r="E119" s="52"/>
      <c r="F119" s="52"/>
      <c r="G119" s="52"/>
      <c r="H119" s="52"/>
      <c r="I119" s="80"/>
      <c r="J119" s="79"/>
    </row>
    <row r="120" spans="1:10" s="46" customFormat="1" ht="21.95" customHeight="1">
      <c r="A120" s="84"/>
      <c r="B120" s="51">
        <v>7</v>
      </c>
      <c r="C120" s="52"/>
      <c r="D120" s="52"/>
      <c r="E120" s="52"/>
      <c r="F120" s="52"/>
      <c r="G120" s="52"/>
      <c r="H120" s="52"/>
      <c r="I120" s="80"/>
      <c r="J120" s="79"/>
    </row>
    <row r="121" spans="1:10" s="46" customFormat="1" ht="21.95" customHeight="1">
      <c r="A121" s="84"/>
      <c r="B121" s="53">
        <v>8</v>
      </c>
      <c r="C121" s="54"/>
      <c r="D121" s="54"/>
      <c r="E121" s="54"/>
      <c r="F121" s="54"/>
      <c r="G121" s="54"/>
      <c r="H121" s="54"/>
      <c r="I121" s="81"/>
      <c r="J121" s="79"/>
    </row>
    <row r="122" spans="1:10" s="46" customFormat="1" ht="21.95" customHeight="1">
      <c r="A122" s="84" t="s">
        <v>36</v>
      </c>
      <c r="B122" s="49">
        <v>1</v>
      </c>
      <c r="C122" s="50"/>
      <c r="D122" s="50"/>
      <c r="E122" s="50"/>
      <c r="F122" s="50"/>
      <c r="G122" s="50"/>
      <c r="H122" s="50"/>
      <c r="I122" s="82">
        <v>48</v>
      </c>
      <c r="J122" s="78">
        <v>16</v>
      </c>
    </row>
    <row r="123" spans="1:10" s="46" customFormat="1" ht="21.95" customHeight="1">
      <c r="A123" s="84"/>
      <c r="B123" s="51">
        <v>2</v>
      </c>
      <c r="C123" s="52"/>
      <c r="D123" s="52"/>
      <c r="E123" s="52"/>
      <c r="F123" s="52"/>
      <c r="G123" s="52"/>
      <c r="H123" s="52"/>
      <c r="I123" s="83"/>
      <c r="J123" s="79"/>
    </row>
    <row r="124" spans="1:10" s="46" customFormat="1" ht="21.95" customHeight="1">
      <c r="A124" s="84"/>
      <c r="B124" s="51">
        <v>3</v>
      </c>
      <c r="C124" s="52"/>
      <c r="D124" s="52"/>
      <c r="E124" s="52"/>
      <c r="F124" s="52"/>
      <c r="G124" s="52"/>
      <c r="H124" s="52"/>
      <c r="I124" s="83"/>
      <c r="J124" s="79"/>
    </row>
    <row r="125" spans="1:10" s="46" customFormat="1" ht="21.95" customHeight="1">
      <c r="A125" s="84"/>
      <c r="B125" s="53">
        <v>4</v>
      </c>
      <c r="C125" s="54"/>
      <c r="D125" s="54"/>
      <c r="E125" s="54"/>
      <c r="F125" s="54"/>
      <c r="G125" s="54"/>
      <c r="H125" s="54"/>
      <c r="I125" s="83"/>
      <c r="J125" s="79"/>
    </row>
    <row r="126" spans="1:10" s="46" customFormat="1" ht="21.95" customHeight="1">
      <c r="A126" s="84"/>
      <c r="B126" s="49">
        <v>5</v>
      </c>
      <c r="C126" s="50"/>
      <c r="D126" s="50"/>
      <c r="E126" s="50"/>
      <c r="F126" s="50"/>
      <c r="G126" s="50"/>
      <c r="H126" s="50"/>
      <c r="I126" s="85" t="s">
        <v>30</v>
      </c>
      <c r="J126" s="79"/>
    </row>
    <row r="127" spans="1:10" s="46" customFormat="1" ht="21.95" customHeight="1">
      <c r="A127" s="84"/>
      <c r="B127" s="51">
        <v>6</v>
      </c>
      <c r="C127" s="52"/>
      <c r="D127" s="52"/>
      <c r="E127" s="52"/>
      <c r="F127" s="52"/>
      <c r="G127" s="52"/>
      <c r="H127" s="52"/>
      <c r="I127" s="85"/>
      <c r="J127" s="79"/>
    </row>
    <row r="128" spans="1:10" s="46" customFormat="1" ht="21.95" customHeight="1">
      <c r="A128" s="84"/>
      <c r="B128" s="51">
        <v>7</v>
      </c>
      <c r="C128" s="52"/>
      <c r="D128" s="52"/>
      <c r="E128" s="52"/>
      <c r="F128" s="52"/>
      <c r="G128" s="52"/>
      <c r="H128" s="52"/>
      <c r="I128" s="85"/>
      <c r="J128" s="79"/>
    </row>
    <row r="129" spans="1:10" s="46" customFormat="1" ht="21.95" customHeight="1">
      <c r="A129" s="84"/>
      <c r="B129" s="53">
        <v>8</v>
      </c>
      <c r="C129" s="54"/>
      <c r="D129" s="54"/>
      <c r="E129" s="54"/>
      <c r="F129" s="54"/>
      <c r="G129" s="54"/>
      <c r="H129" s="54"/>
      <c r="I129" s="86"/>
      <c r="J129" s="79"/>
    </row>
    <row r="130" spans="1:10" s="46" customFormat="1" ht="21.95" customHeight="1">
      <c r="A130" s="84" t="s">
        <v>37</v>
      </c>
      <c r="B130" s="49">
        <v>1</v>
      </c>
      <c r="C130" s="50"/>
      <c r="D130" s="50"/>
      <c r="E130" s="50"/>
      <c r="F130" s="50"/>
      <c r="G130" s="50"/>
      <c r="H130" s="50"/>
      <c r="I130" s="82">
        <v>46</v>
      </c>
      <c r="J130" s="78">
        <v>17</v>
      </c>
    </row>
    <row r="131" spans="1:10" s="46" customFormat="1" ht="21.95" customHeight="1">
      <c r="A131" s="84"/>
      <c r="B131" s="51">
        <v>2</v>
      </c>
      <c r="C131" s="52"/>
      <c r="D131" s="52"/>
      <c r="E131" s="52"/>
      <c r="F131" s="52"/>
      <c r="G131" s="52"/>
      <c r="H131" s="52"/>
      <c r="I131" s="83"/>
      <c r="J131" s="79"/>
    </row>
    <row r="132" spans="1:10" s="46" customFormat="1" ht="21.95" customHeight="1">
      <c r="A132" s="84"/>
      <c r="B132" s="51">
        <v>3</v>
      </c>
      <c r="C132" s="52"/>
      <c r="D132" s="52"/>
      <c r="E132" s="52"/>
      <c r="F132" s="52"/>
      <c r="G132" s="52"/>
      <c r="H132" s="52"/>
      <c r="I132" s="83"/>
      <c r="J132" s="79"/>
    </row>
    <row r="133" spans="1:10" s="46" customFormat="1" ht="21.95" customHeight="1">
      <c r="A133" s="84"/>
      <c r="B133" s="53">
        <v>4</v>
      </c>
      <c r="C133" s="54"/>
      <c r="D133" s="54"/>
      <c r="E133" s="54"/>
      <c r="F133" s="54"/>
      <c r="G133" s="54"/>
      <c r="H133" s="54"/>
      <c r="I133" s="83"/>
      <c r="J133" s="79"/>
    </row>
    <row r="134" spans="1:10" s="46" customFormat="1" ht="21.95" customHeight="1">
      <c r="A134" s="84"/>
      <c r="B134" s="49">
        <v>5</v>
      </c>
      <c r="C134" s="50"/>
      <c r="D134" s="50"/>
      <c r="E134" s="50"/>
      <c r="F134" s="50"/>
      <c r="G134" s="50"/>
      <c r="H134" s="50"/>
      <c r="I134" s="85" t="s">
        <v>30</v>
      </c>
      <c r="J134" s="79"/>
    </row>
    <row r="135" spans="1:10" s="46" customFormat="1" ht="21.95" customHeight="1">
      <c r="A135" s="84"/>
      <c r="B135" s="51">
        <v>6</v>
      </c>
      <c r="C135" s="52"/>
      <c r="D135" s="52"/>
      <c r="E135" s="52"/>
      <c r="F135" s="52"/>
      <c r="G135" s="52"/>
      <c r="H135" s="52"/>
      <c r="I135" s="85"/>
      <c r="J135" s="79"/>
    </row>
    <row r="136" spans="1:10" s="46" customFormat="1" ht="21.95" customHeight="1">
      <c r="A136" s="84"/>
      <c r="B136" s="51">
        <v>7</v>
      </c>
      <c r="C136" s="52"/>
      <c r="D136" s="52"/>
      <c r="E136" s="52"/>
      <c r="F136" s="52"/>
      <c r="G136" s="52"/>
      <c r="H136" s="52"/>
      <c r="I136" s="85"/>
      <c r="J136" s="79"/>
    </row>
    <row r="137" spans="1:10" s="46" customFormat="1" ht="21.95" customHeight="1">
      <c r="A137" s="84"/>
      <c r="B137" s="53">
        <v>8</v>
      </c>
      <c r="C137" s="54"/>
      <c r="D137" s="54"/>
      <c r="E137" s="54"/>
      <c r="F137" s="54"/>
      <c r="G137" s="54"/>
      <c r="H137" s="54"/>
      <c r="I137" s="86"/>
      <c r="J137" s="79"/>
    </row>
    <row r="138" spans="1:10" s="46" customFormat="1" ht="21.95" customHeight="1">
      <c r="A138" s="84" t="s">
        <v>38</v>
      </c>
      <c r="B138" s="49">
        <v>1</v>
      </c>
      <c r="C138" s="50"/>
      <c r="D138" s="50"/>
      <c r="E138" s="50"/>
      <c r="F138" s="50"/>
      <c r="G138" s="50"/>
      <c r="H138" s="50"/>
      <c r="I138" s="82">
        <v>48</v>
      </c>
      <c r="J138" s="78">
        <v>18</v>
      </c>
    </row>
    <row r="139" spans="1:10" s="46" customFormat="1" ht="21.95" customHeight="1">
      <c r="A139" s="84"/>
      <c r="B139" s="51">
        <v>2</v>
      </c>
      <c r="C139" s="52"/>
      <c r="D139" s="52"/>
      <c r="E139" s="52"/>
      <c r="F139" s="52"/>
      <c r="G139" s="52"/>
      <c r="H139" s="52"/>
      <c r="I139" s="83"/>
      <c r="J139" s="79"/>
    </row>
    <row r="140" spans="1:10" s="46" customFormat="1" ht="21.95" customHeight="1">
      <c r="A140" s="84"/>
      <c r="B140" s="51">
        <v>3</v>
      </c>
      <c r="C140" s="52"/>
      <c r="D140" s="52"/>
      <c r="E140" s="52"/>
      <c r="F140" s="52"/>
      <c r="G140" s="52"/>
      <c r="H140" s="52"/>
      <c r="I140" s="83"/>
      <c r="J140" s="79"/>
    </row>
    <row r="141" spans="1:10" s="46" customFormat="1" ht="21.95" customHeight="1">
      <c r="A141" s="84"/>
      <c r="B141" s="53">
        <v>4</v>
      </c>
      <c r="C141" s="54"/>
      <c r="D141" s="54"/>
      <c r="E141" s="54"/>
      <c r="F141" s="54"/>
      <c r="G141" s="54"/>
      <c r="H141" s="54"/>
      <c r="I141" s="83"/>
      <c r="J141" s="79"/>
    </row>
    <row r="142" spans="1:10" s="46" customFormat="1" ht="21.95" customHeight="1">
      <c r="A142" s="84"/>
      <c r="B142" s="49">
        <v>5</v>
      </c>
      <c r="C142" s="50"/>
      <c r="D142" s="50"/>
      <c r="E142" s="50"/>
      <c r="F142" s="50"/>
      <c r="G142" s="50"/>
      <c r="H142" s="50"/>
      <c r="I142" s="80"/>
      <c r="J142" s="79"/>
    </row>
    <row r="143" spans="1:10" s="46" customFormat="1" ht="21.95" customHeight="1">
      <c r="A143" s="84"/>
      <c r="B143" s="51">
        <v>6</v>
      </c>
      <c r="C143" s="52"/>
      <c r="D143" s="52"/>
      <c r="E143" s="52"/>
      <c r="F143" s="52"/>
      <c r="G143" s="52"/>
      <c r="H143" s="52"/>
      <c r="I143" s="80"/>
      <c r="J143" s="79"/>
    </row>
    <row r="144" spans="1:10" s="46" customFormat="1" ht="21.95" customHeight="1">
      <c r="A144" s="84"/>
      <c r="B144" s="51">
        <v>7</v>
      </c>
      <c r="C144" s="52"/>
      <c r="D144" s="52"/>
      <c r="E144" s="52"/>
      <c r="F144" s="52"/>
      <c r="G144" s="52"/>
      <c r="H144" s="52"/>
      <c r="I144" s="80"/>
      <c r="J144" s="79"/>
    </row>
    <row r="145" spans="1:10" s="46" customFormat="1" ht="21.95" customHeight="1">
      <c r="A145" s="84"/>
      <c r="B145" s="53">
        <v>8</v>
      </c>
      <c r="C145" s="54"/>
      <c r="D145" s="54"/>
      <c r="E145" s="54"/>
      <c r="F145" s="54"/>
      <c r="G145" s="54"/>
      <c r="H145" s="54"/>
      <c r="I145" s="81"/>
      <c r="J145" s="79"/>
    </row>
    <row r="146" spans="1:10" s="46" customFormat="1" ht="21.95" customHeight="1">
      <c r="A146" s="84" t="s">
        <v>39</v>
      </c>
      <c r="B146" s="49">
        <v>1</v>
      </c>
      <c r="C146" s="50"/>
      <c r="D146" s="50"/>
      <c r="E146" s="50"/>
      <c r="F146" s="50"/>
      <c r="G146" s="50"/>
      <c r="H146" s="50"/>
      <c r="I146" s="82">
        <v>60</v>
      </c>
      <c r="J146" s="78">
        <v>19</v>
      </c>
    </row>
    <row r="147" spans="1:10" s="46" customFormat="1" ht="21.95" customHeight="1">
      <c r="A147" s="84"/>
      <c r="B147" s="51">
        <v>2</v>
      </c>
      <c r="C147" s="52"/>
      <c r="D147" s="52"/>
      <c r="E147" s="52"/>
      <c r="F147" s="52"/>
      <c r="G147" s="52"/>
      <c r="H147" s="52"/>
      <c r="I147" s="83"/>
      <c r="J147" s="79"/>
    </row>
    <row r="148" spans="1:10" s="46" customFormat="1" ht="21.95" customHeight="1">
      <c r="A148" s="84"/>
      <c r="B148" s="51">
        <v>3</v>
      </c>
      <c r="C148" s="52"/>
      <c r="D148" s="52"/>
      <c r="E148" s="52"/>
      <c r="F148" s="52"/>
      <c r="G148" s="52"/>
      <c r="H148" s="52"/>
      <c r="I148" s="83"/>
      <c r="J148" s="79"/>
    </row>
    <row r="149" spans="1:10" s="46" customFormat="1" ht="21.95" customHeight="1">
      <c r="A149" s="84"/>
      <c r="B149" s="53">
        <v>4</v>
      </c>
      <c r="C149" s="54"/>
      <c r="D149" s="54"/>
      <c r="E149" s="54"/>
      <c r="F149" s="54"/>
      <c r="G149" s="54"/>
      <c r="H149" s="54"/>
      <c r="I149" s="83"/>
      <c r="J149" s="79"/>
    </row>
    <row r="150" spans="1:10" s="46" customFormat="1" ht="21.95" customHeight="1">
      <c r="A150" s="84"/>
      <c r="B150" s="49">
        <v>5</v>
      </c>
      <c r="C150" s="50"/>
      <c r="D150" s="50"/>
      <c r="E150" s="50"/>
      <c r="F150" s="50"/>
      <c r="G150" s="50"/>
      <c r="H150" s="50"/>
      <c r="I150" s="80"/>
      <c r="J150" s="79"/>
    </row>
    <row r="151" spans="1:10" s="46" customFormat="1" ht="21.95" customHeight="1">
      <c r="A151" s="84"/>
      <c r="B151" s="51">
        <v>6</v>
      </c>
      <c r="C151" s="52"/>
      <c r="D151" s="52"/>
      <c r="E151" s="52"/>
      <c r="F151" s="52"/>
      <c r="G151" s="52"/>
      <c r="H151" s="52"/>
      <c r="I151" s="80"/>
      <c r="J151" s="79"/>
    </row>
    <row r="152" spans="1:10" s="46" customFormat="1" ht="21.95" customHeight="1">
      <c r="A152" s="84"/>
      <c r="B152" s="51">
        <v>7</v>
      </c>
      <c r="C152" s="52"/>
      <c r="D152" s="52"/>
      <c r="E152" s="52"/>
      <c r="F152" s="52"/>
      <c r="G152" s="52"/>
      <c r="H152" s="52"/>
      <c r="I152" s="80"/>
      <c r="J152" s="79"/>
    </row>
    <row r="153" spans="1:10" s="46" customFormat="1" ht="21.95" customHeight="1">
      <c r="A153" s="84"/>
      <c r="B153" s="53">
        <v>8</v>
      </c>
      <c r="C153" s="54"/>
      <c r="D153" s="54"/>
      <c r="E153" s="54"/>
      <c r="F153" s="54"/>
      <c r="G153" s="54"/>
      <c r="H153" s="54"/>
      <c r="I153" s="81"/>
      <c r="J153" s="79"/>
    </row>
    <row r="154" spans="1:10" s="46" customFormat="1" ht="21.95" customHeight="1">
      <c r="A154" s="84" t="s">
        <v>40</v>
      </c>
      <c r="B154" s="49">
        <v>1</v>
      </c>
      <c r="C154" s="50"/>
      <c r="D154" s="50"/>
      <c r="E154" s="50"/>
      <c r="F154" s="50"/>
      <c r="G154" s="50"/>
      <c r="H154" s="50"/>
      <c r="I154" s="82">
        <v>64</v>
      </c>
      <c r="J154" s="78">
        <v>20</v>
      </c>
    </row>
    <row r="155" spans="1:10" s="46" customFormat="1" ht="21.95" customHeight="1">
      <c r="A155" s="84"/>
      <c r="B155" s="51">
        <v>2</v>
      </c>
      <c r="C155" s="52"/>
      <c r="D155" s="52"/>
      <c r="E155" s="52"/>
      <c r="F155" s="52"/>
      <c r="G155" s="52"/>
      <c r="H155" s="52"/>
      <c r="I155" s="83"/>
      <c r="J155" s="79"/>
    </row>
    <row r="156" spans="1:10" s="46" customFormat="1" ht="21.95" customHeight="1">
      <c r="A156" s="84"/>
      <c r="B156" s="51">
        <v>3</v>
      </c>
      <c r="C156" s="52"/>
      <c r="D156" s="52"/>
      <c r="E156" s="52"/>
      <c r="F156" s="52"/>
      <c r="G156" s="52"/>
      <c r="H156" s="52"/>
      <c r="I156" s="83"/>
      <c r="J156" s="79"/>
    </row>
    <row r="157" spans="1:10" s="46" customFormat="1" ht="21.95" customHeight="1">
      <c r="A157" s="84"/>
      <c r="B157" s="53">
        <v>4</v>
      </c>
      <c r="C157" s="54"/>
      <c r="D157" s="54"/>
      <c r="E157" s="54"/>
      <c r="F157" s="54"/>
      <c r="G157" s="54"/>
      <c r="H157" s="54"/>
      <c r="I157" s="83"/>
      <c r="J157" s="79"/>
    </row>
    <row r="158" spans="1:10" s="46" customFormat="1" ht="21.95" customHeight="1">
      <c r="A158" s="84"/>
      <c r="B158" s="49">
        <v>5</v>
      </c>
      <c r="C158" s="50"/>
      <c r="D158" s="50"/>
      <c r="E158" s="50"/>
      <c r="F158" s="50"/>
      <c r="G158" s="50"/>
      <c r="H158" s="50"/>
      <c r="I158" s="80"/>
      <c r="J158" s="79"/>
    </row>
    <row r="159" spans="1:10" s="46" customFormat="1" ht="21.95" customHeight="1">
      <c r="A159" s="84"/>
      <c r="B159" s="51">
        <v>6</v>
      </c>
      <c r="C159" s="52"/>
      <c r="D159" s="52"/>
      <c r="E159" s="52"/>
      <c r="F159" s="52"/>
      <c r="G159" s="52"/>
      <c r="H159" s="52"/>
      <c r="I159" s="80"/>
      <c r="J159" s="79"/>
    </row>
    <row r="160" spans="1:10" s="46" customFormat="1" ht="21.95" customHeight="1">
      <c r="A160" s="84"/>
      <c r="B160" s="51">
        <v>7</v>
      </c>
      <c r="C160" s="52"/>
      <c r="D160" s="52"/>
      <c r="E160" s="52"/>
      <c r="F160" s="52"/>
      <c r="G160" s="52"/>
      <c r="H160" s="52"/>
      <c r="I160" s="80"/>
      <c r="J160" s="79"/>
    </row>
    <row r="161" spans="1:10" s="46" customFormat="1" ht="21.95" customHeight="1">
      <c r="A161" s="84"/>
      <c r="B161" s="53">
        <v>8</v>
      </c>
      <c r="C161" s="54"/>
      <c r="D161" s="54"/>
      <c r="E161" s="54"/>
      <c r="F161" s="54"/>
      <c r="G161" s="54"/>
      <c r="H161" s="54"/>
      <c r="I161" s="81"/>
      <c r="J161" s="79"/>
    </row>
    <row r="162" spans="1:10" s="46" customFormat="1" ht="21.95" customHeight="1">
      <c r="A162" s="84" t="s">
        <v>41</v>
      </c>
      <c r="B162" s="49">
        <v>1</v>
      </c>
      <c r="C162" s="50"/>
      <c r="D162" s="50"/>
      <c r="E162" s="50"/>
      <c r="F162" s="50"/>
      <c r="G162" s="50"/>
      <c r="H162" s="50"/>
      <c r="I162" s="82">
        <v>100</v>
      </c>
      <c r="J162" s="78">
        <v>21</v>
      </c>
    </row>
    <row r="163" spans="1:10" s="46" customFormat="1" ht="21.95" customHeight="1">
      <c r="A163" s="84"/>
      <c r="B163" s="51">
        <v>2</v>
      </c>
      <c r="C163" s="52"/>
      <c r="D163" s="52"/>
      <c r="E163" s="52"/>
      <c r="F163" s="52"/>
      <c r="G163" s="52"/>
      <c r="H163" s="52"/>
      <c r="I163" s="83"/>
      <c r="J163" s="79"/>
    </row>
    <row r="164" spans="1:10" s="46" customFormat="1" ht="21.95" customHeight="1">
      <c r="A164" s="84"/>
      <c r="B164" s="51">
        <v>3</v>
      </c>
      <c r="C164" s="52"/>
      <c r="D164" s="52"/>
      <c r="E164" s="52"/>
      <c r="F164" s="52"/>
      <c r="G164" s="52"/>
      <c r="H164" s="52"/>
      <c r="I164" s="83"/>
      <c r="J164" s="79"/>
    </row>
    <row r="165" spans="1:10" s="46" customFormat="1" ht="21.95" customHeight="1">
      <c r="A165" s="84"/>
      <c r="B165" s="53">
        <v>4</v>
      </c>
      <c r="C165" s="54"/>
      <c r="D165" s="54"/>
      <c r="E165" s="54"/>
      <c r="F165" s="54"/>
      <c r="G165" s="54"/>
      <c r="H165" s="54"/>
      <c r="I165" s="83"/>
      <c r="J165" s="79"/>
    </row>
    <row r="166" spans="1:10" s="46" customFormat="1" ht="21.95" customHeight="1">
      <c r="A166" s="84"/>
      <c r="B166" s="49">
        <v>5</v>
      </c>
      <c r="C166" s="50"/>
      <c r="D166" s="50"/>
      <c r="E166" s="50"/>
      <c r="F166" s="50"/>
      <c r="G166" s="50"/>
      <c r="H166" s="50"/>
      <c r="I166" s="80"/>
      <c r="J166" s="79"/>
    </row>
    <row r="167" spans="1:10" s="46" customFormat="1" ht="21.95" customHeight="1">
      <c r="A167" s="84"/>
      <c r="B167" s="51">
        <v>6</v>
      </c>
      <c r="C167" s="52"/>
      <c r="D167" s="52"/>
      <c r="E167" s="52"/>
      <c r="F167" s="52"/>
      <c r="G167" s="52"/>
      <c r="H167" s="52"/>
      <c r="I167" s="80"/>
      <c r="J167" s="79"/>
    </row>
    <row r="168" spans="1:10" s="46" customFormat="1" ht="21.95" customHeight="1">
      <c r="A168" s="84"/>
      <c r="B168" s="51">
        <v>7</v>
      </c>
      <c r="C168" s="52"/>
      <c r="D168" s="52"/>
      <c r="E168" s="52"/>
      <c r="F168" s="52"/>
      <c r="G168" s="52"/>
      <c r="H168" s="52"/>
      <c r="I168" s="80"/>
      <c r="J168" s="79"/>
    </row>
    <row r="169" spans="1:10" s="46" customFormat="1" ht="21.95" customHeight="1">
      <c r="A169" s="84"/>
      <c r="B169" s="53">
        <v>8</v>
      </c>
      <c r="C169" s="54"/>
      <c r="D169" s="54"/>
      <c r="E169" s="54"/>
      <c r="F169" s="54"/>
      <c r="G169" s="54"/>
      <c r="H169" s="54"/>
      <c r="I169" s="81"/>
      <c r="J169" s="79"/>
    </row>
    <row r="170" spans="1:10" s="46" customFormat="1" ht="21.95" customHeight="1">
      <c r="A170" s="84" t="s">
        <v>42</v>
      </c>
      <c r="B170" s="49">
        <v>1</v>
      </c>
      <c r="C170" s="50"/>
      <c r="D170" s="50"/>
      <c r="E170" s="50"/>
      <c r="F170" s="50"/>
      <c r="G170" s="50"/>
      <c r="H170" s="50"/>
      <c r="I170" s="82">
        <v>100</v>
      </c>
      <c r="J170" s="78">
        <v>22</v>
      </c>
    </row>
    <row r="171" spans="1:10" s="46" customFormat="1" ht="21.95" customHeight="1">
      <c r="A171" s="84"/>
      <c r="B171" s="51">
        <v>2</v>
      </c>
      <c r="C171" s="52"/>
      <c r="D171" s="52"/>
      <c r="E171" s="52"/>
      <c r="F171" s="52"/>
      <c r="G171" s="52"/>
      <c r="H171" s="52"/>
      <c r="I171" s="83"/>
      <c r="J171" s="79"/>
    </row>
    <row r="172" spans="1:10" s="46" customFormat="1" ht="21.95" customHeight="1">
      <c r="A172" s="84"/>
      <c r="B172" s="51">
        <v>3</v>
      </c>
      <c r="C172" s="52"/>
      <c r="D172" s="52"/>
      <c r="E172" s="52"/>
      <c r="F172" s="52"/>
      <c r="G172" s="52"/>
      <c r="H172" s="52"/>
      <c r="I172" s="83"/>
      <c r="J172" s="79"/>
    </row>
    <row r="173" spans="1:10" s="46" customFormat="1" ht="21.95" customHeight="1">
      <c r="A173" s="84"/>
      <c r="B173" s="53">
        <v>4</v>
      </c>
      <c r="C173" s="54"/>
      <c r="D173" s="54"/>
      <c r="E173" s="54"/>
      <c r="F173" s="54"/>
      <c r="G173" s="54"/>
      <c r="H173" s="54"/>
      <c r="I173" s="83"/>
      <c r="J173" s="79"/>
    </row>
    <row r="174" spans="1:10" s="46" customFormat="1" ht="21.95" customHeight="1">
      <c r="A174" s="84"/>
      <c r="B174" s="49">
        <v>5</v>
      </c>
      <c r="C174" s="50"/>
      <c r="D174" s="50"/>
      <c r="E174" s="50"/>
      <c r="F174" s="50"/>
      <c r="G174" s="50"/>
      <c r="H174" s="50"/>
      <c r="I174" s="80"/>
      <c r="J174" s="79"/>
    </row>
    <row r="175" spans="1:10" s="46" customFormat="1" ht="21.95" customHeight="1">
      <c r="A175" s="84"/>
      <c r="B175" s="51">
        <v>6</v>
      </c>
      <c r="C175" s="52"/>
      <c r="D175" s="52"/>
      <c r="E175" s="52"/>
      <c r="F175" s="52"/>
      <c r="G175" s="52"/>
      <c r="H175" s="52"/>
      <c r="I175" s="80"/>
      <c r="J175" s="79"/>
    </row>
    <row r="176" spans="1:10" s="46" customFormat="1" ht="21.95" customHeight="1">
      <c r="A176" s="84"/>
      <c r="B176" s="51">
        <v>7</v>
      </c>
      <c r="C176" s="52"/>
      <c r="D176" s="52"/>
      <c r="E176" s="52"/>
      <c r="F176" s="52"/>
      <c r="G176" s="52"/>
      <c r="H176" s="52"/>
      <c r="I176" s="80"/>
      <c r="J176" s="79"/>
    </row>
    <row r="177" spans="1:10" s="46" customFormat="1" ht="21.95" customHeight="1">
      <c r="A177" s="84"/>
      <c r="B177" s="53">
        <v>8</v>
      </c>
      <c r="C177" s="54"/>
      <c r="D177" s="54"/>
      <c r="E177" s="54"/>
      <c r="F177" s="54"/>
      <c r="G177" s="54"/>
      <c r="H177" s="54"/>
      <c r="I177" s="81"/>
      <c r="J177" s="79"/>
    </row>
    <row r="178" spans="1:10" s="46" customFormat="1" ht="21.95" customHeight="1">
      <c r="A178" s="84" t="s">
        <v>43</v>
      </c>
      <c r="B178" s="49">
        <v>1</v>
      </c>
      <c r="C178" s="50"/>
      <c r="D178" s="50"/>
      <c r="E178" s="50"/>
      <c r="F178" s="50"/>
      <c r="G178" s="50"/>
      <c r="H178" s="50"/>
      <c r="I178" s="82">
        <v>100</v>
      </c>
      <c r="J178" s="78">
        <v>23</v>
      </c>
    </row>
    <row r="179" spans="1:10" s="46" customFormat="1" ht="21.95" customHeight="1">
      <c r="A179" s="84"/>
      <c r="B179" s="51">
        <v>2</v>
      </c>
      <c r="C179" s="52"/>
      <c r="D179" s="52"/>
      <c r="E179" s="52"/>
      <c r="F179" s="52"/>
      <c r="G179" s="52"/>
      <c r="H179" s="52"/>
      <c r="I179" s="83"/>
      <c r="J179" s="79"/>
    </row>
    <row r="180" spans="1:10" s="46" customFormat="1" ht="21.95" customHeight="1">
      <c r="A180" s="84"/>
      <c r="B180" s="51">
        <v>3</v>
      </c>
      <c r="C180" s="52"/>
      <c r="D180" s="52"/>
      <c r="E180" s="52"/>
      <c r="F180" s="52"/>
      <c r="G180" s="52"/>
      <c r="H180" s="52"/>
      <c r="I180" s="83"/>
      <c r="J180" s="79"/>
    </row>
    <row r="181" spans="1:10" s="46" customFormat="1" ht="21.95" customHeight="1">
      <c r="A181" s="84"/>
      <c r="B181" s="53">
        <v>4</v>
      </c>
      <c r="C181" s="54"/>
      <c r="D181" s="54"/>
      <c r="E181" s="54"/>
      <c r="F181" s="54"/>
      <c r="G181" s="54"/>
      <c r="H181" s="54"/>
      <c r="I181" s="83"/>
      <c r="J181" s="79"/>
    </row>
    <row r="182" spans="1:10" s="46" customFormat="1" ht="21.95" customHeight="1">
      <c r="A182" s="84"/>
      <c r="B182" s="49">
        <v>5</v>
      </c>
      <c r="C182" s="50"/>
      <c r="D182" s="50"/>
      <c r="E182" s="50"/>
      <c r="F182" s="50"/>
      <c r="G182" s="50"/>
      <c r="H182" s="50"/>
      <c r="I182" s="80"/>
      <c r="J182" s="79"/>
    </row>
    <row r="183" spans="1:10" s="46" customFormat="1" ht="21.95" customHeight="1">
      <c r="A183" s="84"/>
      <c r="B183" s="51">
        <v>6</v>
      </c>
      <c r="C183" s="52"/>
      <c r="D183" s="52"/>
      <c r="E183" s="52"/>
      <c r="F183" s="52"/>
      <c r="G183" s="52"/>
      <c r="H183" s="52"/>
      <c r="I183" s="80"/>
      <c r="J183" s="79"/>
    </row>
    <row r="184" spans="1:10" s="46" customFormat="1" ht="21.95" customHeight="1">
      <c r="A184" s="84"/>
      <c r="B184" s="51">
        <v>7</v>
      </c>
      <c r="C184" s="52"/>
      <c r="D184" s="52"/>
      <c r="E184" s="52"/>
      <c r="F184" s="52"/>
      <c r="G184" s="52"/>
      <c r="H184" s="52"/>
      <c r="I184" s="80"/>
      <c r="J184" s="79"/>
    </row>
    <row r="185" spans="1:10" s="46" customFormat="1" ht="21.95" customHeight="1">
      <c r="A185" s="84"/>
      <c r="B185" s="53">
        <v>8</v>
      </c>
      <c r="C185" s="54"/>
      <c r="D185" s="54"/>
      <c r="E185" s="54"/>
      <c r="F185" s="54"/>
      <c r="G185" s="54"/>
      <c r="H185" s="54"/>
      <c r="I185" s="81"/>
      <c r="J185" s="79"/>
    </row>
    <row r="186" spans="1:10" s="46" customFormat="1" ht="21.95" customHeight="1">
      <c r="A186" s="84" t="s">
        <v>44</v>
      </c>
      <c r="B186" s="49">
        <v>1</v>
      </c>
      <c r="C186" s="50"/>
      <c r="D186" s="50"/>
      <c r="E186" s="50"/>
      <c r="F186" s="50"/>
      <c r="G186" s="50"/>
      <c r="H186" s="50"/>
      <c r="I186" s="82">
        <v>48</v>
      </c>
      <c r="J186" s="78">
        <v>24</v>
      </c>
    </row>
    <row r="187" spans="1:10" s="46" customFormat="1" ht="21.95" customHeight="1">
      <c r="A187" s="84"/>
      <c r="B187" s="51">
        <v>2</v>
      </c>
      <c r="C187" s="52"/>
      <c r="D187" s="52"/>
      <c r="E187" s="52"/>
      <c r="F187" s="52"/>
      <c r="G187" s="52"/>
      <c r="H187" s="52"/>
      <c r="I187" s="83"/>
      <c r="J187" s="79"/>
    </row>
    <row r="188" spans="1:10" s="46" customFormat="1" ht="21.95" customHeight="1">
      <c r="A188" s="84"/>
      <c r="B188" s="51">
        <v>3</v>
      </c>
      <c r="C188" s="52"/>
      <c r="D188" s="52"/>
      <c r="E188" s="52"/>
      <c r="F188" s="52"/>
      <c r="G188" s="52"/>
      <c r="H188" s="52"/>
      <c r="I188" s="83"/>
      <c r="J188" s="79"/>
    </row>
    <row r="189" spans="1:10" s="46" customFormat="1" ht="21.95" customHeight="1">
      <c r="A189" s="84"/>
      <c r="B189" s="53">
        <v>4</v>
      </c>
      <c r="C189" s="54"/>
      <c r="D189" s="54"/>
      <c r="E189" s="54"/>
      <c r="F189" s="54"/>
      <c r="G189" s="54"/>
      <c r="H189" s="54"/>
      <c r="I189" s="83"/>
      <c r="J189" s="79"/>
    </row>
    <row r="190" spans="1:10" s="46" customFormat="1" ht="21.95" customHeight="1">
      <c r="A190" s="84"/>
      <c r="B190" s="49">
        <v>5</v>
      </c>
      <c r="C190" s="50"/>
      <c r="D190" s="50"/>
      <c r="E190" s="50"/>
      <c r="F190" s="50"/>
      <c r="G190" s="50"/>
      <c r="H190" s="50"/>
      <c r="I190" s="85" t="s">
        <v>30</v>
      </c>
      <c r="J190" s="79"/>
    </row>
    <row r="191" spans="1:10" s="46" customFormat="1" ht="21.95" customHeight="1">
      <c r="A191" s="84"/>
      <c r="B191" s="51">
        <v>6</v>
      </c>
      <c r="C191" s="52"/>
      <c r="D191" s="52"/>
      <c r="E191" s="52"/>
      <c r="F191" s="52"/>
      <c r="G191" s="52"/>
      <c r="H191" s="52"/>
      <c r="I191" s="85"/>
      <c r="J191" s="79"/>
    </row>
    <row r="192" spans="1:10" s="46" customFormat="1" ht="21.95" customHeight="1">
      <c r="A192" s="84"/>
      <c r="B192" s="51">
        <v>7</v>
      </c>
      <c r="C192" s="52"/>
      <c r="D192" s="52"/>
      <c r="E192" s="52"/>
      <c r="F192" s="52"/>
      <c r="G192" s="52"/>
      <c r="H192" s="52"/>
      <c r="I192" s="85"/>
      <c r="J192" s="79"/>
    </row>
    <row r="193" spans="1:10" s="46" customFormat="1" ht="21.95" customHeight="1">
      <c r="A193" s="84"/>
      <c r="B193" s="53">
        <v>8</v>
      </c>
      <c r="C193" s="54"/>
      <c r="D193" s="54"/>
      <c r="E193" s="54"/>
      <c r="F193" s="54"/>
      <c r="G193" s="54"/>
      <c r="H193" s="54"/>
      <c r="I193" s="86"/>
      <c r="J193" s="79"/>
    </row>
    <row r="194" spans="1:10" s="46" customFormat="1" ht="21.95" customHeight="1">
      <c r="A194" s="84" t="s">
        <v>45</v>
      </c>
      <c r="B194" s="49">
        <v>1</v>
      </c>
      <c r="C194" s="50"/>
      <c r="D194" s="50"/>
      <c r="E194" s="50"/>
      <c r="F194" s="50"/>
      <c r="G194" s="50"/>
      <c r="H194" s="50"/>
      <c r="I194" s="82">
        <v>40</v>
      </c>
      <c r="J194" s="78">
        <v>25</v>
      </c>
    </row>
    <row r="195" spans="1:10" s="46" customFormat="1" ht="21.95" customHeight="1">
      <c r="A195" s="84"/>
      <c r="B195" s="51">
        <v>2</v>
      </c>
      <c r="C195" s="52"/>
      <c r="D195" s="52"/>
      <c r="E195" s="52"/>
      <c r="F195" s="52"/>
      <c r="G195" s="52"/>
      <c r="H195" s="52"/>
      <c r="I195" s="83"/>
      <c r="J195" s="79"/>
    </row>
    <row r="196" spans="1:10" s="46" customFormat="1" ht="21.95" customHeight="1">
      <c r="A196" s="84"/>
      <c r="B196" s="51">
        <v>3</v>
      </c>
      <c r="C196" s="52"/>
      <c r="D196" s="52"/>
      <c r="E196" s="52"/>
      <c r="F196" s="52"/>
      <c r="G196" s="52"/>
      <c r="H196" s="52"/>
      <c r="I196" s="83"/>
      <c r="J196" s="79"/>
    </row>
    <row r="197" spans="1:10" s="46" customFormat="1" ht="21.95" customHeight="1">
      <c r="A197" s="84"/>
      <c r="B197" s="53">
        <v>4</v>
      </c>
      <c r="C197" s="54"/>
      <c r="D197" s="54"/>
      <c r="E197" s="54"/>
      <c r="F197" s="54"/>
      <c r="G197" s="54"/>
      <c r="H197" s="54"/>
      <c r="I197" s="83"/>
      <c r="J197" s="79"/>
    </row>
    <row r="198" spans="1:10" s="46" customFormat="1" ht="21.95" customHeight="1">
      <c r="A198" s="84"/>
      <c r="B198" s="49">
        <v>5</v>
      </c>
      <c r="C198" s="50"/>
      <c r="D198" s="50"/>
      <c r="E198" s="50"/>
      <c r="F198" s="50"/>
      <c r="G198" s="50"/>
      <c r="H198" s="50"/>
      <c r="I198" s="85" t="s">
        <v>30</v>
      </c>
      <c r="J198" s="79"/>
    </row>
    <row r="199" spans="1:10" s="46" customFormat="1" ht="21.95" customHeight="1">
      <c r="A199" s="84"/>
      <c r="B199" s="51">
        <v>6</v>
      </c>
      <c r="C199" s="52"/>
      <c r="D199" s="52"/>
      <c r="E199" s="52"/>
      <c r="F199" s="52"/>
      <c r="G199" s="52"/>
      <c r="H199" s="52"/>
      <c r="I199" s="85"/>
      <c r="J199" s="79"/>
    </row>
    <row r="200" spans="1:10" s="46" customFormat="1" ht="21.95" customHeight="1">
      <c r="A200" s="84"/>
      <c r="B200" s="51">
        <v>7</v>
      </c>
      <c r="C200" s="52"/>
      <c r="D200" s="52"/>
      <c r="E200" s="52"/>
      <c r="F200" s="52"/>
      <c r="G200" s="52"/>
      <c r="H200" s="52"/>
      <c r="I200" s="85"/>
      <c r="J200" s="79"/>
    </row>
    <row r="201" spans="1:10" s="46" customFormat="1" ht="21.95" customHeight="1">
      <c r="A201" s="84"/>
      <c r="B201" s="53">
        <v>8</v>
      </c>
      <c r="C201" s="54"/>
      <c r="D201" s="54"/>
      <c r="E201" s="54"/>
      <c r="F201" s="54"/>
      <c r="G201" s="54"/>
      <c r="H201" s="54"/>
      <c r="I201" s="86"/>
      <c r="J201" s="79"/>
    </row>
    <row r="202" spans="1:10" s="46" customFormat="1" ht="21.95" customHeight="1">
      <c r="A202" s="84" t="s">
        <v>46</v>
      </c>
      <c r="B202" s="49">
        <v>1</v>
      </c>
      <c r="C202" s="50"/>
      <c r="D202" s="50"/>
      <c r="E202" s="50"/>
      <c r="F202" s="50"/>
      <c r="G202" s="50"/>
      <c r="H202" s="50"/>
      <c r="I202" s="82">
        <v>48</v>
      </c>
      <c r="J202" s="78">
        <v>26</v>
      </c>
    </row>
    <row r="203" spans="1:10" s="46" customFormat="1" ht="21.95" customHeight="1">
      <c r="A203" s="84"/>
      <c r="B203" s="51">
        <v>2</v>
      </c>
      <c r="C203" s="52"/>
      <c r="D203" s="52"/>
      <c r="E203" s="52"/>
      <c r="F203" s="52"/>
      <c r="G203" s="52"/>
      <c r="H203" s="52"/>
      <c r="I203" s="83"/>
      <c r="J203" s="79"/>
    </row>
    <row r="204" spans="1:10" s="46" customFormat="1" ht="21.95" customHeight="1">
      <c r="A204" s="84"/>
      <c r="B204" s="51">
        <v>3</v>
      </c>
      <c r="C204" s="52"/>
      <c r="D204" s="52"/>
      <c r="E204" s="52"/>
      <c r="F204" s="52"/>
      <c r="G204" s="52"/>
      <c r="H204" s="52"/>
      <c r="I204" s="83"/>
      <c r="J204" s="79"/>
    </row>
    <row r="205" spans="1:10" s="46" customFormat="1" ht="21.95" customHeight="1">
      <c r="A205" s="84"/>
      <c r="B205" s="53">
        <v>4</v>
      </c>
      <c r="C205" s="54"/>
      <c r="D205" s="54"/>
      <c r="E205" s="54"/>
      <c r="F205" s="54"/>
      <c r="G205" s="54"/>
      <c r="H205" s="54"/>
      <c r="I205" s="83"/>
      <c r="J205" s="79"/>
    </row>
    <row r="206" spans="1:10" s="46" customFormat="1" ht="21.95" customHeight="1">
      <c r="A206" s="84"/>
      <c r="B206" s="49">
        <v>5</v>
      </c>
      <c r="C206" s="50"/>
      <c r="D206" s="50"/>
      <c r="E206" s="50"/>
      <c r="F206" s="50"/>
      <c r="G206" s="50"/>
      <c r="H206" s="50"/>
      <c r="I206" s="80"/>
      <c r="J206" s="79"/>
    </row>
    <row r="207" spans="1:10" s="46" customFormat="1" ht="21.95" customHeight="1">
      <c r="A207" s="84"/>
      <c r="B207" s="51">
        <v>6</v>
      </c>
      <c r="C207" s="52"/>
      <c r="D207" s="52"/>
      <c r="E207" s="52"/>
      <c r="F207" s="52"/>
      <c r="G207" s="52"/>
      <c r="H207" s="52"/>
      <c r="I207" s="80"/>
      <c r="J207" s="79"/>
    </row>
    <row r="208" spans="1:10" s="46" customFormat="1" ht="21.95" customHeight="1">
      <c r="A208" s="84"/>
      <c r="B208" s="51">
        <v>7</v>
      </c>
      <c r="C208" s="52"/>
      <c r="D208" s="52"/>
      <c r="E208" s="52"/>
      <c r="F208" s="52"/>
      <c r="G208" s="52"/>
      <c r="H208" s="52"/>
      <c r="I208" s="80"/>
      <c r="J208" s="79"/>
    </row>
    <row r="209" spans="1:10" s="46" customFormat="1" ht="21.95" customHeight="1">
      <c r="A209" s="84"/>
      <c r="B209" s="53">
        <v>8</v>
      </c>
      <c r="C209" s="54"/>
      <c r="D209" s="54"/>
      <c r="E209" s="54"/>
      <c r="F209" s="54"/>
      <c r="G209" s="54"/>
      <c r="H209" s="54"/>
      <c r="I209" s="81"/>
      <c r="J209" s="79"/>
    </row>
    <row r="210" spans="1:10" s="46" customFormat="1" ht="21.95" customHeight="1">
      <c r="A210" s="84" t="s">
        <v>47</v>
      </c>
      <c r="B210" s="49">
        <v>1</v>
      </c>
      <c r="C210" s="50"/>
      <c r="D210" s="50"/>
      <c r="E210" s="50"/>
      <c r="F210" s="50"/>
      <c r="G210" s="50"/>
      <c r="H210" s="50"/>
      <c r="I210" s="82">
        <v>60</v>
      </c>
      <c r="J210" s="78">
        <v>27</v>
      </c>
    </row>
    <row r="211" spans="1:10" s="46" customFormat="1" ht="21.95" customHeight="1">
      <c r="A211" s="84"/>
      <c r="B211" s="51">
        <v>2</v>
      </c>
      <c r="C211" s="52"/>
      <c r="D211" s="52"/>
      <c r="E211" s="52"/>
      <c r="F211" s="52"/>
      <c r="G211" s="52"/>
      <c r="H211" s="52"/>
      <c r="I211" s="83"/>
      <c r="J211" s="79"/>
    </row>
    <row r="212" spans="1:10" s="46" customFormat="1" ht="21.95" customHeight="1">
      <c r="A212" s="84"/>
      <c r="B212" s="51">
        <v>3</v>
      </c>
      <c r="C212" s="52"/>
      <c r="D212" s="52"/>
      <c r="E212" s="52"/>
      <c r="F212" s="52"/>
      <c r="G212" s="52"/>
      <c r="H212" s="52"/>
      <c r="I212" s="83"/>
      <c r="J212" s="79"/>
    </row>
    <row r="213" spans="1:10" s="46" customFormat="1" ht="21.95" customHeight="1">
      <c r="A213" s="84"/>
      <c r="B213" s="53">
        <v>4</v>
      </c>
      <c r="C213" s="54"/>
      <c r="D213" s="54"/>
      <c r="E213" s="54"/>
      <c r="F213" s="54"/>
      <c r="G213" s="54"/>
      <c r="H213" s="54"/>
      <c r="I213" s="83"/>
      <c r="J213" s="79"/>
    </row>
    <row r="214" spans="1:10" s="46" customFormat="1" ht="21.95" customHeight="1">
      <c r="A214" s="84"/>
      <c r="B214" s="49">
        <v>5</v>
      </c>
      <c r="C214" s="50"/>
      <c r="D214" s="50"/>
      <c r="E214" s="50"/>
      <c r="F214" s="50"/>
      <c r="G214" s="50"/>
      <c r="H214" s="50"/>
      <c r="I214" s="80"/>
      <c r="J214" s="79"/>
    </row>
    <row r="215" spans="1:10" s="46" customFormat="1" ht="21.95" customHeight="1">
      <c r="A215" s="84"/>
      <c r="B215" s="51">
        <v>6</v>
      </c>
      <c r="C215" s="52"/>
      <c r="D215" s="52"/>
      <c r="E215" s="52"/>
      <c r="F215" s="52"/>
      <c r="G215" s="52"/>
      <c r="H215" s="52"/>
      <c r="I215" s="80"/>
      <c r="J215" s="79"/>
    </row>
    <row r="216" spans="1:10" s="46" customFormat="1" ht="21.95" customHeight="1">
      <c r="A216" s="84"/>
      <c r="B216" s="51">
        <v>7</v>
      </c>
      <c r="C216" s="52"/>
      <c r="D216" s="52"/>
      <c r="E216" s="52"/>
      <c r="F216" s="52"/>
      <c r="G216" s="52"/>
      <c r="H216" s="52"/>
      <c r="I216" s="80"/>
      <c r="J216" s="79"/>
    </row>
    <row r="217" spans="1:10" s="46" customFormat="1" ht="21.95" customHeight="1">
      <c r="A217" s="84"/>
      <c r="B217" s="53">
        <v>8</v>
      </c>
      <c r="C217" s="54"/>
      <c r="D217" s="54"/>
      <c r="E217" s="54"/>
      <c r="F217" s="54"/>
      <c r="G217" s="54"/>
      <c r="H217" s="54"/>
      <c r="I217" s="81"/>
      <c r="J217" s="79"/>
    </row>
    <row r="218" spans="1:10" s="46" customFormat="1" ht="21.95" customHeight="1">
      <c r="A218" s="84" t="s">
        <v>48</v>
      </c>
      <c r="B218" s="49">
        <v>1</v>
      </c>
      <c r="C218" s="50"/>
      <c r="D218" s="50"/>
      <c r="E218" s="50"/>
      <c r="F218" s="50"/>
      <c r="G218" s="50"/>
      <c r="H218" s="50"/>
      <c r="I218" s="82">
        <v>46</v>
      </c>
      <c r="J218" s="78">
        <v>28</v>
      </c>
    </row>
    <row r="219" spans="1:10" s="46" customFormat="1" ht="21.95" customHeight="1">
      <c r="A219" s="84"/>
      <c r="B219" s="51">
        <v>2</v>
      </c>
      <c r="C219" s="52"/>
      <c r="D219" s="52"/>
      <c r="E219" s="52"/>
      <c r="F219" s="52"/>
      <c r="G219" s="52"/>
      <c r="H219" s="52"/>
      <c r="I219" s="83"/>
      <c r="J219" s="79"/>
    </row>
    <row r="220" spans="1:10" s="46" customFormat="1" ht="21.95" customHeight="1">
      <c r="A220" s="84"/>
      <c r="B220" s="51">
        <v>3</v>
      </c>
      <c r="C220" s="52"/>
      <c r="D220" s="52"/>
      <c r="E220" s="52"/>
      <c r="F220" s="52"/>
      <c r="G220" s="52"/>
      <c r="H220" s="52"/>
      <c r="I220" s="83"/>
      <c r="J220" s="79"/>
    </row>
    <row r="221" spans="1:10" s="46" customFormat="1" ht="21.95" customHeight="1">
      <c r="A221" s="84"/>
      <c r="B221" s="53">
        <v>4</v>
      </c>
      <c r="C221" s="54"/>
      <c r="D221" s="54"/>
      <c r="E221" s="54"/>
      <c r="F221" s="54"/>
      <c r="G221" s="54"/>
      <c r="H221" s="54"/>
      <c r="I221" s="83"/>
      <c r="J221" s="79"/>
    </row>
    <row r="222" spans="1:10" s="46" customFormat="1" ht="21.95" customHeight="1">
      <c r="A222" s="84"/>
      <c r="B222" s="49">
        <v>5</v>
      </c>
      <c r="C222" s="50"/>
      <c r="D222" s="50"/>
      <c r="E222" s="50"/>
      <c r="F222" s="50"/>
      <c r="G222" s="50"/>
      <c r="H222" s="50"/>
      <c r="I222" s="85" t="s">
        <v>30</v>
      </c>
      <c r="J222" s="79"/>
    </row>
    <row r="223" spans="1:10" s="46" customFormat="1" ht="21.95" customHeight="1">
      <c r="A223" s="84"/>
      <c r="B223" s="51">
        <v>6</v>
      </c>
      <c r="C223" s="52"/>
      <c r="D223" s="52"/>
      <c r="E223" s="52"/>
      <c r="F223" s="52"/>
      <c r="G223" s="52"/>
      <c r="H223" s="52"/>
      <c r="I223" s="85"/>
      <c r="J223" s="79"/>
    </row>
    <row r="224" spans="1:10" s="46" customFormat="1" ht="21.95" customHeight="1">
      <c r="A224" s="84"/>
      <c r="B224" s="51">
        <v>7</v>
      </c>
      <c r="C224" s="52"/>
      <c r="D224" s="52"/>
      <c r="E224" s="52"/>
      <c r="F224" s="52"/>
      <c r="G224" s="52"/>
      <c r="H224" s="52"/>
      <c r="I224" s="85"/>
      <c r="J224" s="79"/>
    </row>
    <row r="225" spans="1:10" s="46" customFormat="1" ht="21.95" customHeight="1">
      <c r="A225" s="84"/>
      <c r="B225" s="53">
        <v>8</v>
      </c>
      <c r="C225" s="54"/>
      <c r="D225" s="54"/>
      <c r="E225" s="54"/>
      <c r="F225" s="54"/>
      <c r="G225" s="54"/>
      <c r="H225" s="54"/>
      <c r="I225" s="86"/>
      <c r="J225" s="79"/>
    </row>
    <row r="226" spans="1:10" s="46" customFormat="1" ht="21.95" customHeight="1">
      <c r="A226" s="84" t="s">
        <v>49</v>
      </c>
      <c r="B226" s="49">
        <v>1</v>
      </c>
      <c r="C226" s="50"/>
      <c r="D226" s="50"/>
      <c r="E226" s="50"/>
      <c r="F226" s="50"/>
      <c r="G226" s="50"/>
      <c r="H226" s="50"/>
      <c r="I226" s="82">
        <v>60</v>
      </c>
      <c r="J226" s="78">
        <v>29</v>
      </c>
    </row>
    <row r="227" spans="1:10" s="46" customFormat="1" ht="21.95" customHeight="1">
      <c r="A227" s="84"/>
      <c r="B227" s="51">
        <v>2</v>
      </c>
      <c r="C227" s="52"/>
      <c r="D227" s="52"/>
      <c r="E227" s="52"/>
      <c r="F227" s="52"/>
      <c r="G227" s="52"/>
      <c r="H227" s="52"/>
      <c r="I227" s="83"/>
      <c r="J227" s="79"/>
    </row>
    <row r="228" spans="1:10" s="46" customFormat="1" ht="21.95" customHeight="1">
      <c r="A228" s="84"/>
      <c r="B228" s="51">
        <v>3</v>
      </c>
      <c r="C228" s="52"/>
      <c r="D228" s="52"/>
      <c r="E228" s="52"/>
      <c r="F228" s="52"/>
      <c r="G228" s="52"/>
      <c r="H228" s="52"/>
      <c r="I228" s="83"/>
      <c r="J228" s="79"/>
    </row>
    <row r="229" spans="1:10" s="46" customFormat="1" ht="21.95" customHeight="1">
      <c r="A229" s="84"/>
      <c r="B229" s="53">
        <v>4</v>
      </c>
      <c r="C229" s="54"/>
      <c r="D229" s="54"/>
      <c r="E229" s="54"/>
      <c r="F229" s="54"/>
      <c r="G229" s="54"/>
      <c r="H229" s="54"/>
      <c r="I229" s="83"/>
      <c r="J229" s="79"/>
    </row>
    <row r="230" spans="1:10" s="46" customFormat="1" ht="21.95" customHeight="1">
      <c r="A230" s="84"/>
      <c r="B230" s="49">
        <v>5</v>
      </c>
      <c r="C230" s="50"/>
      <c r="D230" s="50"/>
      <c r="E230" s="50"/>
      <c r="F230" s="50"/>
      <c r="G230" s="50"/>
      <c r="H230" s="50"/>
      <c r="I230" s="80"/>
      <c r="J230" s="79"/>
    </row>
    <row r="231" spans="1:10" s="46" customFormat="1" ht="21.95" customHeight="1">
      <c r="A231" s="84"/>
      <c r="B231" s="51">
        <v>6</v>
      </c>
      <c r="C231" s="52"/>
      <c r="D231" s="52"/>
      <c r="E231" s="52"/>
      <c r="F231" s="52"/>
      <c r="G231" s="52"/>
      <c r="H231" s="52"/>
      <c r="I231" s="80"/>
      <c r="J231" s="79"/>
    </row>
    <row r="232" spans="1:10" s="46" customFormat="1" ht="21.95" customHeight="1">
      <c r="A232" s="84"/>
      <c r="B232" s="51">
        <v>7</v>
      </c>
      <c r="C232" s="52"/>
      <c r="D232" s="52"/>
      <c r="E232" s="52"/>
      <c r="F232" s="52"/>
      <c r="G232" s="52"/>
      <c r="H232" s="52"/>
      <c r="I232" s="80"/>
      <c r="J232" s="79"/>
    </row>
    <row r="233" spans="1:10" s="46" customFormat="1" ht="21.95" customHeight="1">
      <c r="A233" s="84"/>
      <c r="B233" s="53">
        <v>8</v>
      </c>
      <c r="C233" s="54"/>
      <c r="D233" s="54"/>
      <c r="E233" s="54"/>
      <c r="F233" s="54"/>
      <c r="G233" s="54"/>
      <c r="H233" s="54"/>
      <c r="I233" s="81"/>
      <c r="J233" s="79"/>
    </row>
    <row r="234" spans="1:10" s="46" customFormat="1" ht="21.95" customHeight="1">
      <c r="A234" s="84" t="s">
        <v>50</v>
      </c>
      <c r="B234" s="49">
        <v>1</v>
      </c>
      <c r="C234" s="50"/>
      <c r="D234" s="50"/>
      <c r="E234" s="50"/>
      <c r="F234" s="50"/>
      <c r="G234" s="50"/>
      <c r="H234" s="50"/>
      <c r="I234" s="82">
        <v>100</v>
      </c>
      <c r="J234" s="78">
        <v>30</v>
      </c>
    </row>
    <row r="235" spans="1:10" s="46" customFormat="1" ht="21.95" customHeight="1">
      <c r="A235" s="84"/>
      <c r="B235" s="51">
        <v>2</v>
      </c>
      <c r="C235" s="52"/>
      <c r="D235" s="52"/>
      <c r="E235" s="52"/>
      <c r="F235" s="52"/>
      <c r="G235" s="52"/>
      <c r="H235" s="52"/>
      <c r="I235" s="83"/>
      <c r="J235" s="79"/>
    </row>
    <row r="236" spans="1:10" s="46" customFormat="1" ht="21.95" customHeight="1">
      <c r="A236" s="84"/>
      <c r="B236" s="51">
        <v>3</v>
      </c>
      <c r="C236" s="52"/>
      <c r="D236" s="52"/>
      <c r="E236" s="52"/>
      <c r="F236" s="52"/>
      <c r="G236" s="52"/>
      <c r="H236" s="52"/>
      <c r="I236" s="83"/>
      <c r="J236" s="79"/>
    </row>
    <row r="237" spans="1:10" s="46" customFormat="1" ht="21.95" customHeight="1">
      <c r="A237" s="84"/>
      <c r="B237" s="53">
        <v>4</v>
      </c>
      <c r="C237" s="54"/>
      <c r="D237" s="54"/>
      <c r="E237" s="54"/>
      <c r="F237" s="54"/>
      <c r="G237" s="54"/>
      <c r="H237" s="54"/>
      <c r="I237" s="83"/>
      <c r="J237" s="79"/>
    </row>
    <row r="238" spans="1:10" s="46" customFormat="1" ht="21.95" customHeight="1">
      <c r="A238" s="84"/>
      <c r="B238" s="49">
        <v>5</v>
      </c>
      <c r="C238" s="50"/>
      <c r="D238" s="50"/>
      <c r="E238" s="50"/>
      <c r="F238" s="50"/>
      <c r="G238" s="50"/>
      <c r="H238" s="50"/>
      <c r="I238" s="80"/>
      <c r="J238" s="79"/>
    </row>
    <row r="239" spans="1:10" s="46" customFormat="1" ht="21.95" customHeight="1">
      <c r="A239" s="84"/>
      <c r="B239" s="51">
        <v>6</v>
      </c>
      <c r="C239" s="52"/>
      <c r="D239" s="52"/>
      <c r="E239" s="52"/>
      <c r="F239" s="52"/>
      <c r="G239" s="52"/>
      <c r="H239" s="52"/>
      <c r="I239" s="80"/>
      <c r="J239" s="79"/>
    </row>
    <row r="240" spans="1:10" s="46" customFormat="1" ht="21.95" customHeight="1">
      <c r="A240" s="84"/>
      <c r="B240" s="51">
        <v>7</v>
      </c>
      <c r="C240" s="52"/>
      <c r="D240" s="52"/>
      <c r="E240" s="52"/>
      <c r="F240" s="52"/>
      <c r="G240" s="52"/>
      <c r="H240" s="52"/>
      <c r="I240" s="80"/>
      <c r="J240" s="79"/>
    </row>
    <row r="241" spans="1:10" s="46" customFormat="1" ht="21.95" customHeight="1">
      <c r="A241" s="84"/>
      <c r="B241" s="53">
        <v>8</v>
      </c>
      <c r="C241" s="54"/>
      <c r="D241" s="54"/>
      <c r="E241" s="54"/>
      <c r="F241" s="54"/>
      <c r="G241" s="54"/>
      <c r="H241" s="54"/>
      <c r="I241" s="81"/>
      <c r="J241" s="79"/>
    </row>
    <row r="242" spans="1:10" s="46" customFormat="1" ht="21.95" customHeight="1">
      <c r="A242" s="84" t="s">
        <v>51</v>
      </c>
      <c r="B242" s="49">
        <v>1</v>
      </c>
      <c r="C242" s="50"/>
      <c r="D242" s="50"/>
      <c r="E242" s="50"/>
      <c r="F242" s="50"/>
      <c r="G242" s="50"/>
      <c r="H242" s="50"/>
      <c r="I242" s="82">
        <v>100</v>
      </c>
      <c r="J242" s="78">
        <v>31</v>
      </c>
    </row>
    <row r="243" spans="1:10" s="46" customFormat="1" ht="21.95" customHeight="1">
      <c r="A243" s="84"/>
      <c r="B243" s="51">
        <v>2</v>
      </c>
      <c r="C243" s="52"/>
      <c r="D243" s="52"/>
      <c r="E243" s="52"/>
      <c r="F243" s="52"/>
      <c r="G243" s="52"/>
      <c r="H243" s="52"/>
      <c r="I243" s="83"/>
      <c r="J243" s="79"/>
    </row>
    <row r="244" spans="1:10" s="46" customFormat="1" ht="21.95" customHeight="1">
      <c r="A244" s="84"/>
      <c r="B244" s="51">
        <v>3</v>
      </c>
      <c r="C244" s="52"/>
      <c r="D244" s="52"/>
      <c r="E244" s="52"/>
      <c r="F244" s="52"/>
      <c r="G244" s="52"/>
      <c r="H244" s="52"/>
      <c r="I244" s="83"/>
      <c r="J244" s="79"/>
    </row>
    <row r="245" spans="1:10" s="46" customFormat="1" ht="21.95" customHeight="1">
      <c r="A245" s="84"/>
      <c r="B245" s="53">
        <v>4</v>
      </c>
      <c r="C245" s="54"/>
      <c r="D245" s="54"/>
      <c r="E245" s="54"/>
      <c r="F245" s="54"/>
      <c r="G245" s="54"/>
      <c r="H245" s="54"/>
      <c r="I245" s="83"/>
      <c r="J245" s="79"/>
    </row>
    <row r="246" spans="1:10" s="46" customFormat="1" ht="21.95" customHeight="1">
      <c r="A246" s="84"/>
      <c r="B246" s="49">
        <v>5</v>
      </c>
      <c r="C246" s="50"/>
      <c r="D246" s="50"/>
      <c r="E246" s="50"/>
      <c r="F246" s="50"/>
      <c r="G246" s="50"/>
      <c r="H246" s="50"/>
      <c r="I246" s="80"/>
      <c r="J246" s="79"/>
    </row>
    <row r="247" spans="1:10" s="46" customFormat="1" ht="21.95" customHeight="1">
      <c r="A247" s="84"/>
      <c r="B247" s="51">
        <v>6</v>
      </c>
      <c r="C247" s="52"/>
      <c r="D247" s="52"/>
      <c r="E247" s="52"/>
      <c r="F247" s="52"/>
      <c r="G247" s="52"/>
      <c r="H247" s="52"/>
      <c r="I247" s="80"/>
      <c r="J247" s="79"/>
    </row>
    <row r="248" spans="1:10" s="46" customFormat="1" ht="21.95" customHeight="1">
      <c r="A248" s="84"/>
      <c r="B248" s="51">
        <v>7</v>
      </c>
      <c r="C248" s="52"/>
      <c r="D248" s="52"/>
      <c r="E248" s="52"/>
      <c r="F248" s="52"/>
      <c r="G248" s="52"/>
      <c r="H248" s="52"/>
      <c r="I248" s="80"/>
      <c r="J248" s="79"/>
    </row>
    <row r="249" spans="1:10" s="46" customFormat="1" ht="21.95" customHeight="1">
      <c r="A249" s="84"/>
      <c r="B249" s="53">
        <v>8</v>
      </c>
      <c r="C249" s="54"/>
      <c r="D249" s="54"/>
      <c r="E249" s="54"/>
      <c r="F249" s="54"/>
      <c r="G249" s="54"/>
      <c r="H249" s="54"/>
      <c r="I249" s="81"/>
      <c r="J249" s="79"/>
    </row>
    <row r="250" spans="1:10" s="46" customFormat="1" ht="21.95" customHeight="1">
      <c r="A250" s="84" t="s">
        <v>52</v>
      </c>
      <c r="B250" s="49">
        <v>1</v>
      </c>
      <c r="C250" s="50"/>
      <c r="D250" s="50"/>
      <c r="E250" s="50"/>
      <c r="F250" s="50"/>
      <c r="G250" s="50"/>
      <c r="H250" s="50"/>
      <c r="I250" s="82">
        <v>60</v>
      </c>
      <c r="J250" s="78">
        <v>32</v>
      </c>
    </row>
    <row r="251" spans="1:10" s="46" customFormat="1" ht="21.95" customHeight="1">
      <c r="A251" s="84"/>
      <c r="B251" s="51">
        <v>2</v>
      </c>
      <c r="C251" s="52"/>
      <c r="D251" s="52"/>
      <c r="E251" s="52"/>
      <c r="F251" s="52"/>
      <c r="G251" s="52"/>
      <c r="H251" s="52"/>
      <c r="I251" s="83"/>
      <c r="J251" s="79"/>
    </row>
    <row r="252" spans="1:10" s="46" customFormat="1" ht="21.95" customHeight="1">
      <c r="A252" s="84"/>
      <c r="B252" s="51">
        <v>3</v>
      </c>
      <c r="C252" s="52"/>
      <c r="D252" s="52"/>
      <c r="E252" s="52"/>
      <c r="F252" s="52"/>
      <c r="G252" s="52"/>
      <c r="H252" s="52"/>
      <c r="I252" s="83"/>
      <c r="J252" s="79"/>
    </row>
    <row r="253" spans="1:10" s="46" customFormat="1" ht="21.95" customHeight="1">
      <c r="A253" s="84"/>
      <c r="B253" s="53">
        <v>4</v>
      </c>
      <c r="C253" s="54"/>
      <c r="D253" s="54"/>
      <c r="E253" s="54"/>
      <c r="F253" s="54"/>
      <c r="G253" s="54"/>
      <c r="H253" s="54"/>
      <c r="I253" s="83"/>
      <c r="J253" s="79"/>
    </row>
    <row r="254" spans="1:10" s="46" customFormat="1" ht="21.95" customHeight="1">
      <c r="A254" s="84"/>
      <c r="B254" s="49">
        <v>5</v>
      </c>
      <c r="C254" s="50"/>
      <c r="D254" s="50"/>
      <c r="E254" s="50"/>
      <c r="F254" s="50"/>
      <c r="G254" s="50"/>
      <c r="H254" s="50"/>
      <c r="I254" s="80"/>
      <c r="J254" s="79"/>
    </row>
    <row r="255" spans="1:10" s="46" customFormat="1" ht="21.95" customHeight="1">
      <c r="A255" s="84"/>
      <c r="B255" s="51">
        <v>6</v>
      </c>
      <c r="C255" s="52"/>
      <c r="D255" s="52"/>
      <c r="E255" s="52"/>
      <c r="F255" s="52"/>
      <c r="G255" s="52"/>
      <c r="H255" s="52"/>
      <c r="I255" s="80"/>
      <c r="J255" s="79"/>
    </row>
    <row r="256" spans="1:10" s="46" customFormat="1" ht="21.95" customHeight="1">
      <c r="A256" s="84"/>
      <c r="B256" s="51">
        <v>7</v>
      </c>
      <c r="C256" s="52"/>
      <c r="D256" s="52"/>
      <c r="E256" s="52"/>
      <c r="F256" s="52"/>
      <c r="G256" s="52"/>
      <c r="H256" s="52"/>
      <c r="I256" s="80"/>
      <c r="J256" s="79"/>
    </row>
    <row r="257" spans="1:10" s="46" customFormat="1" ht="21.95" customHeight="1">
      <c r="A257" s="84"/>
      <c r="B257" s="53">
        <v>8</v>
      </c>
      <c r="C257" s="54"/>
      <c r="D257" s="54"/>
      <c r="E257" s="54"/>
      <c r="F257" s="54"/>
      <c r="G257" s="54"/>
      <c r="H257" s="54"/>
      <c r="I257" s="81"/>
      <c r="J257" s="79"/>
    </row>
    <row r="258" spans="1:10" s="46" customFormat="1" ht="21.95" customHeight="1">
      <c r="A258" s="84" t="s">
        <v>53</v>
      </c>
      <c r="B258" s="49">
        <v>1</v>
      </c>
      <c r="C258" s="50"/>
      <c r="D258" s="50"/>
      <c r="E258" s="50"/>
      <c r="F258" s="50"/>
      <c r="G258" s="50"/>
      <c r="H258" s="50"/>
      <c r="I258" s="82">
        <v>60</v>
      </c>
      <c r="J258" s="78">
        <v>33</v>
      </c>
    </row>
    <row r="259" spans="1:10" s="46" customFormat="1" ht="21.95" customHeight="1">
      <c r="A259" s="84"/>
      <c r="B259" s="51">
        <v>2</v>
      </c>
      <c r="C259" s="52"/>
      <c r="D259" s="52"/>
      <c r="E259" s="52"/>
      <c r="F259" s="52"/>
      <c r="G259" s="52"/>
      <c r="H259" s="52"/>
      <c r="I259" s="83"/>
      <c r="J259" s="79"/>
    </row>
    <row r="260" spans="1:10" s="46" customFormat="1" ht="21.95" customHeight="1">
      <c r="A260" s="84"/>
      <c r="B260" s="51">
        <v>3</v>
      </c>
      <c r="C260" s="52"/>
      <c r="D260" s="52"/>
      <c r="E260" s="52"/>
      <c r="F260" s="52"/>
      <c r="G260" s="52"/>
      <c r="H260" s="52"/>
      <c r="I260" s="83"/>
      <c r="J260" s="79"/>
    </row>
    <row r="261" spans="1:10" s="46" customFormat="1" ht="21.95" customHeight="1">
      <c r="A261" s="84"/>
      <c r="B261" s="53">
        <v>4</v>
      </c>
      <c r="C261" s="54"/>
      <c r="D261" s="54"/>
      <c r="E261" s="54"/>
      <c r="F261" s="54"/>
      <c r="G261" s="54"/>
      <c r="H261" s="54"/>
      <c r="I261" s="83"/>
      <c r="J261" s="79"/>
    </row>
    <row r="262" spans="1:10" s="46" customFormat="1" ht="21.95" customHeight="1">
      <c r="A262" s="84"/>
      <c r="B262" s="49">
        <v>5</v>
      </c>
      <c r="C262" s="50"/>
      <c r="D262" s="50"/>
      <c r="E262" s="50"/>
      <c r="F262" s="50"/>
      <c r="G262" s="50"/>
      <c r="H262" s="50"/>
      <c r="I262" s="80"/>
      <c r="J262" s="79"/>
    </row>
    <row r="263" spans="1:10" s="46" customFormat="1" ht="21.95" customHeight="1">
      <c r="A263" s="84"/>
      <c r="B263" s="51">
        <v>6</v>
      </c>
      <c r="C263" s="52"/>
      <c r="D263" s="52"/>
      <c r="E263" s="52"/>
      <c r="F263" s="52"/>
      <c r="G263" s="52"/>
      <c r="H263" s="52"/>
      <c r="I263" s="80"/>
      <c r="J263" s="79"/>
    </row>
    <row r="264" spans="1:10" s="46" customFormat="1" ht="21.95" customHeight="1">
      <c r="A264" s="84"/>
      <c r="B264" s="51">
        <v>7</v>
      </c>
      <c r="C264" s="52"/>
      <c r="D264" s="52"/>
      <c r="E264" s="52"/>
      <c r="F264" s="52"/>
      <c r="G264" s="52"/>
      <c r="H264" s="52"/>
      <c r="I264" s="80"/>
      <c r="J264" s="79"/>
    </row>
    <row r="265" spans="1:10" s="46" customFormat="1" ht="21.95" customHeight="1">
      <c r="A265" s="84"/>
      <c r="B265" s="53">
        <v>8</v>
      </c>
      <c r="C265" s="54"/>
      <c r="D265" s="54"/>
      <c r="E265" s="54"/>
      <c r="F265" s="54"/>
      <c r="G265" s="54"/>
      <c r="H265" s="54"/>
      <c r="I265" s="81"/>
      <c r="J265" s="79"/>
    </row>
    <row r="266" spans="1:10" s="46" customFormat="1" ht="21.95" customHeight="1">
      <c r="A266" s="84" t="s">
        <v>54</v>
      </c>
      <c r="B266" s="49">
        <v>1</v>
      </c>
      <c r="C266" s="50"/>
      <c r="D266" s="50"/>
      <c r="E266" s="50"/>
      <c r="F266" s="50"/>
      <c r="G266" s="50"/>
      <c r="H266" s="50"/>
      <c r="I266" s="82">
        <v>60</v>
      </c>
      <c r="J266" s="78">
        <v>34</v>
      </c>
    </row>
    <row r="267" spans="1:10" s="46" customFormat="1" ht="21.95" customHeight="1">
      <c r="A267" s="84"/>
      <c r="B267" s="51">
        <v>2</v>
      </c>
      <c r="C267" s="52"/>
      <c r="D267" s="52"/>
      <c r="E267" s="52"/>
      <c r="F267" s="52"/>
      <c r="G267" s="52"/>
      <c r="H267" s="52"/>
      <c r="I267" s="83"/>
      <c r="J267" s="79"/>
    </row>
    <row r="268" spans="1:10" s="46" customFormat="1" ht="21.95" customHeight="1">
      <c r="A268" s="84"/>
      <c r="B268" s="51">
        <v>3</v>
      </c>
      <c r="C268" s="52"/>
      <c r="D268" s="52"/>
      <c r="E268" s="52"/>
      <c r="F268" s="52"/>
      <c r="G268" s="52"/>
      <c r="H268" s="52"/>
      <c r="I268" s="83"/>
      <c r="J268" s="79"/>
    </row>
    <row r="269" spans="1:10" s="46" customFormat="1" ht="21.95" customHeight="1">
      <c r="A269" s="84"/>
      <c r="B269" s="53">
        <v>4</v>
      </c>
      <c r="C269" s="54"/>
      <c r="D269" s="54"/>
      <c r="E269" s="54"/>
      <c r="F269" s="54"/>
      <c r="G269" s="54"/>
      <c r="H269" s="54"/>
      <c r="I269" s="83"/>
      <c r="J269" s="79"/>
    </row>
    <row r="270" spans="1:10" s="46" customFormat="1" ht="21.95" customHeight="1">
      <c r="A270" s="84"/>
      <c r="B270" s="49">
        <v>5</v>
      </c>
      <c r="C270" s="50"/>
      <c r="D270" s="50"/>
      <c r="E270" s="50"/>
      <c r="F270" s="50"/>
      <c r="G270" s="50"/>
      <c r="H270" s="50"/>
      <c r="I270" s="80"/>
      <c r="J270" s="79"/>
    </row>
    <row r="271" spans="1:10" s="46" customFormat="1" ht="21.95" customHeight="1">
      <c r="A271" s="84"/>
      <c r="B271" s="51">
        <v>6</v>
      </c>
      <c r="C271" s="52"/>
      <c r="D271" s="52"/>
      <c r="E271" s="52"/>
      <c r="F271" s="52"/>
      <c r="G271" s="52"/>
      <c r="H271" s="52"/>
      <c r="I271" s="80"/>
      <c r="J271" s="79"/>
    </row>
    <row r="272" spans="1:10" s="46" customFormat="1" ht="21.95" customHeight="1">
      <c r="A272" s="84"/>
      <c r="B272" s="51">
        <v>7</v>
      </c>
      <c r="C272" s="52"/>
      <c r="D272" s="52"/>
      <c r="E272" s="52"/>
      <c r="F272" s="52"/>
      <c r="G272" s="52"/>
      <c r="H272" s="52"/>
      <c r="I272" s="80"/>
      <c r="J272" s="79"/>
    </row>
    <row r="273" spans="1:10" s="46" customFormat="1" ht="21.95" customHeight="1">
      <c r="A273" s="84"/>
      <c r="B273" s="53">
        <v>8</v>
      </c>
      <c r="C273" s="54"/>
      <c r="D273" s="54"/>
      <c r="E273" s="54"/>
      <c r="F273" s="54"/>
      <c r="G273" s="54"/>
      <c r="H273" s="54"/>
      <c r="I273" s="81"/>
      <c r="J273" s="79"/>
    </row>
    <row r="274" spans="1:10" s="46" customFormat="1" ht="21.95" customHeight="1">
      <c r="A274" s="84" t="s">
        <v>55</v>
      </c>
      <c r="B274" s="49">
        <v>1</v>
      </c>
      <c r="C274" s="50"/>
      <c r="D274" s="50"/>
      <c r="E274" s="50"/>
      <c r="F274" s="50"/>
      <c r="G274" s="50"/>
      <c r="H274" s="50"/>
      <c r="I274" s="82">
        <v>100</v>
      </c>
      <c r="J274" s="78">
        <v>35</v>
      </c>
    </row>
    <row r="275" spans="1:10" s="46" customFormat="1" ht="21.95" customHeight="1">
      <c r="A275" s="84"/>
      <c r="B275" s="51">
        <v>2</v>
      </c>
      <c r="C275" s="52"/>
      <c r="D275" s="52"/>
      <c r="E275" s="52"/>
      <c r="F275" s="52"/>
      <c r="G275" s="52"/>
      <c r="H275" s="52"/>
      <c r="I275" s="83"/>
      <c r="J275" s="79"/>
    </row>
    <row r="276" spans="1:10" s="46" customFormat="1" ht="21.95" customHeight="1">
      <c r="A276" s="84"/>
      <c r="B276" s="51">
        <v>3</v>
      </c>
      <c r="C276" s="52"/>
      <c r="D276" s="52"/>
      <c r="E276" s="52"/>
      <c r="F276" s="52"/>
      <c r="G276" s="52"/>
      <c r="H276" s="52"/>
      <c r="I276" s="83"/>
      <c r="J276" s="79"/>
    </row>
    <row r="277" spans="1:10" s="46" customFormat="1" ht="21.95" customHeight="1">
      <c r="A277" s="84"/>
      <c r="B277" s="53">
        <v>4</v>
      </c>
      <c r="C277" s="54"/>
      <c r="D277" s="54"/>
      <c r="E277" s="54"/>
      <c r="F277" s="54"/>
      <c r="G277" s="54"/>
      <c r="H277" s="54"/>
      <c r="I277" s="83"/>
      <c r="J277" s="79"/>
    </row>
    <row r="278" spans="1:10" s="46" customFormat="1" ht="21.95" customHeight="1">
      <c r="A278" s="84"/>
      <c r="B278" s="49">
        <v>5</v>
      </c>
      <c r="C278" s="50"/>
      <c r="D278" s="50"/>
      <c r="E278" s="50"/>
      <c r="F278" s="50"/>
      <c r="G278" s="50"/>
      <c r="H278" s="50"/>
      <c r="I278" s="80"/>
      <c r="J278" s="79"/>
    </row>
    <row r="279" spans="1:10" s="46" customFormat="1" ht="21.95" customHeight="1">
      <c r="A279" s="84"/>
      <c r="B279" s="51">
        <v>6</v>
      </c>
      <c r="C279" s="52"/>
      <c r="D279" s="52"/>
      <c r="E279" s="52"/>
      <c r="F279" s="52"/>
      <c r="G279" s="52"/>
      <c r="H279" s="52"/>
      <c r="I279" s="80"/>
      <c r="J279" s="79"/>
    </row>
    <row r="280" spans="1:10" s="46" customFormat="1" ht="21.95" customHeight="1">
      <c r="A280" s="84"/>
      <c r="B280" s="51">
        <v>7</v>
      </c>
      <c r="C280" s="52"/>
      <c r="D280" s="52"/>
      <c r="E280" s="52"/>
      <c r="F280" s="52"/>
      <c r="G280" s="52"/>
      <c r="H280" s="52"/>
      <c r="I280" s="80"/>
      <c r="J280" s="79"/>
    </row>
    <row r="281" spans="1:10" s="46" customFormat="1" ht="21.95" customHeight="1">
      <c r="A281" s="84"/>
      <c r="B281" s="53">
        <v>8</v>
      </c>
      <c r="C281" s="54"/>
      <c r="D281" s="54"/>
      <c r="E281" s="54"/>
      <c r="F281" s="54"/>
      <c r="G281" s="54"/>
      <c r="H281" s="54"/>
      <c r="I281" s="81"/>
      <c r="J281" s="79"/>
    </row>
    <row r="282" spans="1:10" s="46" customFormat="1" ht="21.95" customHeight="1">
      <c r="A282" s="84" t="s">
        <v>56</v>
      </c>
      <c r="B282" s="49">
        <v>1</v>
      </c>
      <c r="C282" s="50"/>
      <c r="D282" s="50"/>
      <c r="E282" s="50"/>
      <c r="F282" s="50"/>
      <c r="G282" s="50"/>
      <c r="H282" s="50"/>
      <c r="I282" s="82">
        <v>100</v>
      </c>
      <c r="J282" s="78">
        <v>36</v>
      </c>
    </row>
    <row r="283" spans="1:10" s="46" customFormat="1" ht="21.95" customHeight="1">
      <c r="A283" s="84"/>
      <c r="B283" s="51">
        <v>2</v>
      </c>
      <c r="C283" s="52"/>
      <c r="D283" s="52"/>
      <c r="E283" s="52"/>
      <c r="F283" s="52"/>
      <c r="G283" s="52"/>
      <c r="H283" s="52"/>
      <c r="I283" s="83"/>
      <c r="J283" s="79"/>
    </row>
    <row r="284" spans="1:10" s="46" customFormat="1" ht="21.95" customHeight="1">
      <c r="A284" s="84"/>
      <c r="B284" s="51">
        <v>3</v>
      </c>
      <c r="C284" s="52"/>
      <c r="D284" s="52"/>
      <c r="E284" s="52"/>
      <c r="F284" s="52"/>
      <c r="G284" s="52"/>
      <c r="H284" s="52"/>
      <c r="I284" s="83"/>
      <c r="J284" s="79"/>
    </row>
    <row r="285" spans="1:10" s="46" customFormat="1" ht="21.95" customHeight="1">
      <c r="A285" s="84"/>
      <c r="B285" s="53">
        <v>4</v>
      </c>
      <c r="C285" s="54"/>
      <c r="D285" s="54"/>
      <c r="E285" s="54"/>
      <c r="F285" s="54"/>
      <c r="G285" s="54"/>
      <c r="H285" s="54"/>
      <c r="I285" s="83"/>
      <c r="J285" s="79"/>
    </row>
    <row r="286" spans="1:10" s="46" customFormat="1" ht="21.95" customHeight="1">
      <c r="A286" s="84"/>
      <c r="B286" s="49">
        <v>5</v>
      </c>
      <c r="C286" s="50"/>
      <c r="D286" s="50"/>
      <c r="E286" s="50"/>
      <c r="F286" s="50"/>
      <c r="G286" s="50"/>
      <c r="H286" s="50"/>
      <c r="I286" s="80"/>
      <c r="J286" s="79"/>
    </row>
    <row r="287" spans="1:10" s="46" customFormat="1" ht="21.95" customHeight="1">
      <c r="A287" s="84"/>
      <c r="B287" s="51">
        <v>6</v>
      </c>
      <c r="C287" s="52"/>
      <c r="D287" s="52"/>
      <c r="E287" s="52"/>
      <c r="F287" s="52"/>
      <c r="G287" s="52"/>
      <c r="H287" s="52"/>
      <c r="I287" s="80"/>
      <c r="J287" s="79"/>
    </row>
    <row r="288" spans="1:10" s="46" customFormat="1" ht="21.95" customHeight="1">
      <c r="A288" s="84"/>
      <c r="B288" s="51">
        <v>7</v>
      </c>
      <c r="C288" s="52"/>
      <c r="D288" s="52"/>
      <c r="E288" s="52"/>
      <c r="F288" s="52"/>
      <c r="G288" s="52"/>
      <c r="H288" s="52"/>
      <c r="I288" s="80"/>
      <c r="J288" s="79"/>
    </row>
    <row r="289" spans="1:10" s="46" customFormat="1" ht="21.95" customHeight="1">
      <c r="A289" s="84"/>
      <c r="B289" s="53">
        <v>8</v>
      </c>
      <c r="C289" s="54"/>
      <c r="D289" s="54"/>
      <c r="E289" s="54"/>
      <c r="F289" s="54"/>
      <c r="G289" s="54"/>
      <c r="H289" s="54"/>
      <c r="I289" s="81"/>
      <c r="J289" s="79"/>
    </row>
    <row r="290" spans="1:10" s="46" customFormat="1" ht="21.95" customHeight="1">
      <c r="A290" s="84" t="s">
        <v>57</v>
      </c>
      <c r="B290" s="49">
        <v>1</v>
      </c>
      <c r="C290" s="50"/>
      <c r="D290" s="50"/>
      <c r="E290" s="50"/>
      <c r="F290" s="50"/>
      <c r="G290" s="50"/>
      <c r="H290" s="50"/>
      <c r="I290" s="82">
        <v>56</v>
      </c>
      <c r="J290" s="78">
        <v>37</v>
      </c>
    </row>
    <row r="291" spans="1:10" s="46" customFormat="1" ht="21.95" customHeight="1">
      <c r="A291" s="84"/>
      <c r="B291" s="51">
        <v>2</v>
      </c>
      <c r="C291" s="52"/>
      <c r="D291" s="52"/>
      <c r="E291" s="52"/>
      <c r="F291" s="52"/>
      <c r="G291" s="52"/>
      <c r="H291" s="52"/>
      <c r="I291" s="83"/>
      <c r="J291" s="79"/>
    </row>
    <row r="292" spans="1:10" s="46" customFormat="1" ht="21.95" customHeight="1">
      <c r="A292" s="84"/>
      <c r="B292" s="51">
        <v>3</v>
      </c>
      <c r="C292" s="52"/>
      <c r="D292" s="52"/>
      <c r="E292" s="52"/>
      <c r="F292" s="52"/>
      <c r="G292" s="52"/>
      <c r="H292" s="52"/>
      <c r="I292" s="83"/>
      <c r="J292" s="79"/>
    </row>
    <row r="293" spans="1:10" s="46" customFormat="1" ht="21.95" customHeight="1">
      <c r="A293" s="84"/>
      <c r="B293" s="53">
        <v>4</v>
      </c>
      <c r="C293" s="54"/>
      <c r="D293" s="54"/>
      <c r="E293" s="54"/>
      <c r="F293" s="54"/>
      <c r="G293" s="54"/>
      <c r="H293" s="54"/>
      <c r="I293" s="83"/>
      <c r="J293" s="79"/>
    </row>
    <row r="294" spans="1:10" s="46" customFormat="1" ht="21.95" customHeight="1">
      <c r="A294" s="84"/>
      <c r="B294" s="49">
        <v>5</v>
      </c>
      <c r="C294" s="50"/>
      <c r="D294" s="50"/>
      <c r="E294" s="50"/>
      <c r="F294" s="50"/>
      <c r="G294" s="50"/>
      <c r="H294" s="50"/>
      <c r="I294" s="82"/>
      <c r="J294" s="79"/>
    </row>
    <row r="295" spans="1:10" s="46" customFormat="1" ht="21.95" customHeight="1">
      <c r="A295" s="84"/>
      <c r="B295" s="51">
        <v>6</v>
      </c>
      <c r="C295" s="52"/>
      <c r="D295" s="52"/>
      <c r="E295" s="52"/>
      <c r="F295" s="52"/>
      <c r="G295" s="52"/>
      <c r="H295" s="52"/>
      <c r="I295" s="83"/>
      <c r="J295" s="79"/>
    </row>
    <row r="296" spans="1:10" s="46" customFormat="1" ht="21.95" customHeight="1">
      <c r="A296" s="84"/>
      <c r="B296" s="51">
        <v>7</v>
      </c>
      <c r="C296" s="52"/>
      <c r="D296" s="52"/>
      <c r="E296" s="52"/>
      <c r="F296" s="52"/>
      <c r="G296" s="52"/>
      <c r="H296" s="52"/>
      <c r="I296" s="83"/>
      <c r="J296" s="79"/>
    </row>
    <row r="297" spans="1:10" s="46" customFormat="1" ht="21.95" customHeight="1">
      <c r="A297" s="84"/>
      <c r="B297" s="53">
        <v>8</v>
      </c>
      <c r="C297" s="54"/>
      <c r="D297" s="54"/>
      <c r="E297" s="54"/>
      <c r="F297" s="54"/>
      <c r="G297" s="54"/>
      <c r="H297" s="54"/>
      <c r="I297" s="83"/>
      <c r="J297" s="79"/>
    </row>
    <row r="298" spans="1:10" s="46" customFormat="1" ht="21.95" customHeight="1">
      <c r="A298" s="84" t="s">
        <v>58</v>
      </c>
      <c r="B298" s="49">
        <v>1</v>
      </c>
      <c r="C298" s="50"/>
      <c r="D298" s="50"/>
      <c r="E298" s="50"/>
      <c r="F298" s="50"/>
      <c r="G298" s="50"/>
      <c r="H298" s="50"/>
      <c r="I298" s="82">
        <v>48</v>
      </c>
      <c r="J298" s="78">
        <v>38</v>
      </c>
    </row>
    <row r="299" spans="1:10" s="46" customFormat="1" ht="21.95" customHeight="1">
      <c r="A299" s="84"/>
      <c r="B299" s="51">
        <v>2</v>
      </c>
      <c r="C299" s="52"/>
      <c r="D299" s="52"/>
      <c r="E299" s="52"/>
      <c r="F299" s="52"/>
      <c r="G299" s="52"/>
      <c r="H299" s="52"/>
      <c r="I299" s="83"/>
      <c r="J299" s="79"/>
    </row>
    <row r="300" spans="1:10" s="46" customFormat="1" ht="21.95" customHeight="1">
      <c r="A300" s="84"/>
      <c r="B300" s="51">
        <v>3</v>
      </c>
      <c r="C300" s="52"/>
      <c r="D300" s="52"/>
      <c r="E300" s="52"/>
      <c r="F300" s="52"/>
      <c r="G300" s="52"/>
      <c r="H300" s="52"/>
      <c r="I300" s="83"/>
      <c r="J300" s="79"/>
    </row>
    <row r="301" spans="1:10" s="46" customFormat="1" ht="21.95" customHeight="1">
      <c r="A301" s="84"/>
      <c r="B301" s="53">
        <v>4</v>
      </c>
      <c r="C301" s="54"/>
      <c r="D301" s="54"/>
      <c r="E301" s="54"/>
      <c r="F301" s="54"/>
      <c r="G301" s="54"/>
      <c r="H301" s="54"/>
      <c r="I301" s="83"/>
      <c r="J301" s="79"/>
    </row>
    <row r="302" spans="1:10" s="46" customFormat="1" ht="21.95" customHeight="1">
      <c r="A302" s="84"/>
      <c r="B302" s="49">
        <v>5</v>
      </c>
      <c r="C302" s="50"/>
      <c r="D302" s="50"/>
      <c r="E302" s="50"/>
      <c r="F302" s="50"/>
      <c r="G302" s="50"/>
      <c r="H302" s="50"/>
      <c r="I302" s="85" t="s">
        <v>30</v>
      </c>
      <c r="J302" s="79"/>
    </row>
    <row r="303" spans="1:10" s="46" customFormat="1" ht="21.95" customHeight="1">
      <c r="A303" s="84"/>
      <c r="B303" s="51">
        <v>6</v>
      </c>
      <c r="C303" s="52"/>
      <c r="D303" s="52"/>
      <c r="E303" s="52"/>
      <c r="F303" s="52"/>
      <c r="G303" s="52"/>
      <c r="H303" s="52"/>
      <c r="I303" s="85"/>
      <c r="J303" s="79"/>
    </row>
    <row r="304" spans="1:10" s="46" customFormat="1" ht="21.95" customHeight="1">
      <c r="A304" s="84"/>
      <c r="B304" s="51">
        <v>7</v>
      </c>
      <c r="C304" s="52"/>
      <c r="D304" s="52"/>
      <c r="E304" s="52"/>
      <c r="F304" s="52"/>
      <c r="G304" s="52"/>
      <c r="H304" s="52"/>
      <c r="I304" s="85"/>
      <c r="J304" s="79"/>
    </row>
    <row r="305" spans="1:10" s="46" customFormat="1" ht="21.95" customHeight="1">
      <c r="A305" s="84"/>
      <c r="B305" s="53">
        <v>8</v>
      </c>
      <c r="C305" s="54"/>
      <c r="D305" s="54"/>
      <c r="E305" s="54"/>
      <c r="F305" s="54"/>
      <c r="G305" s="54"/>
      <c r="H305" s="54"/>
      <c r="I305" s="86"/>
      <c r="J305" s="79"/>
    </row>
    <row r="306" spans="1:10" s="46" customFormat="1" ht="21.95" customHeight="1">
      <c r="A306" s="84" t="s">
        <v>59</v>
      </c>
      <c r="B306" s="49">
        <v>1</v>
      </c>
      <c r="C306" s="50"/>
      <c r="D306" s="50"/>
      <c r="E306" s="50"/>
      <c r="F306" s="50"/>
      <c r="G306" s="50"/>
      <c r="H306" s="50"/>
      <c r="I306" s="82">
        <v>48</v>
      </c>
      <c r="J306" s="78">
        <v>39</v>
      </c>
    </row>
    <row r="307" spans="1:10" s="46" customFormat="1" ht="21.95" customHeight="1">
      <c r="A307" s="84"/>
      <c r="B307" s="51">
        <v>2</v>
      </c>
      <c r="C307" s="52"/>
      <c r="D307" s="52"/>
      <c r="E307" s="52"/>
      <c r="F307" s="52"/>
      <c r="G307" s="52"/>
      <c r="H307" s="52"/>
      <c r="I307" s="83"/>
      <c r="J307" s="79"/>
    </row>
    <row r="308" spans="1:10" s="46" customFormat="1" ht="21.95" customHeight="1">
      <c r="A308" s="84"/>
      <c r="B308" s="51">
        <v>3</v>
      </c>
      <c r="C308" s="52"/>
      <c r="D308" s="52"/>
      <c r="E308" s="52"/>
      <c r="F308" s="52"/>
      <c r="G308" s="52"/>
      <c r="H308" s="52"/>
      <c r="I308" s="83"/>
      <c r="J308" s="79"/>
    </row>
    <row r="309" spans="1:10" s="46" customFormat="1" ht="21.95" customHeight="1">
      <c r="A309" s="84"/>
      <c r="B309" s="53">
        <v>4</v>
      </c>
      <c r="C309" s="54"/>
      <c r="D309" s="54"/>
      <c r="E309" s="54"/>
      <c r="F309" s="54"/>
      <c r="G309" s="54"/>
      <c r="H309" s="54"/>
      <c r="I309" s="83"/>
      <c r="J309" s="79"/>
    </row>
    <row r="310" spans="1:10" s="46" customFormat="1" ht="21.95" customHeight="1">
      <c r="A310" s="84"/>
      <c r="B310" s="49">
        <v>5</v>
      </c>
      <c r="C310" s="50"/>
      <c r="D310" s="50"/>
      <c r="E310" s="50"/>
      <c r="F310" s="50"/>
      <c r="G310" s="50"/>
      <c r="H310" s="50"/>
      <c r="I310" s="85" t="s">
        <v>30</v>
      </c>
      <c r="J310" s="79"/>
    </row>
    <row r="311" spans="1:10" s="46" customFormat="1" ht="21.95" customHeight="1">
      <c r="A311" s="84"/>
      <c r="B311" s="51">
        <v>6</v>
      </c>
      <c r="C311" s="52"/>
      <c r="D311" s="52"/>
      <c r="E311" s="52"/>
      <c r="F311" s="52"/>
      <c r="G311" s="52"/>
      <c r="H311" s="52"/>
      <c r="I311" s="85"/>
      <c r="J311" s="79"/>
    </row>
    <row r="312" spans="1:10" s="46" customFormat="1" ht="21.95" customHeight="1">
      <c r="A312" s="84"/>
      <c r="B312" s="51">
        <v>7</v>
      </c>
      <c r="C312" s="52"/>
      <c r="D312" s="52"/>
      <c r="E312" s="52"/>
      <c r="F312" s="52"/>
      <c r="G312" s="52"/>
      <c r="H312" s="52"/>
      <c r="I312" s="85"/>
      <c r="J312" s="79"/>
    </row>
    <row r="313" spans="1:10" s="46" customFormat="1" ht="21.95" customHeight="1">
      <c r="A313" s="84"/>
      <c r="B313" s="53">
        <v>8</v>
      </c>
      <c r="C313" s="54"/>
      <c r="D313" s="54"/>
      <c r="E313" s="54"/>
      <c r="F313" s="54"/>
      <c r="G313" s="54"/>
      <c r="H313" s="54"/>
      <c r="I313" s="86"/>
      <c r="J313" s="79"/>
    </row>
    <row r="314" spans="1:10" s="46" customFormat="1" ht="21.95" customHeight="1">
      <c r="A314" s="84" t="s">
        <v>60</v>
      </c>
      <c r="B314" s="49">
        <v>1</v>
      </c>
      <c r="C314" s="50"/>
      <c r="D314" s="50"/>
      <c r="E314" s="50"/>
      <c r="F314" s="50"/>
      <c r="G314" s="50"/>
      <c r="H314" s="50"/>
      <c r="I314" s="82">
        <v>56</v>
      </c>
      <c r="J314" s="78">
        <v>40</v>
      </c>
    </row>
    <row r="315" spans="1:10" s="46" customFormat="1" ht="21.95" customHeight="1">
      <c r="A315" s="84"/>
      <c r="B315" s="51">
        <v>2</v>
      </c>
      <c r="C315" s="52"/>
      <c r="D315" s="52"/>
      <c r="E315" s="52"/>
      <c r="F315" s="52"/>
      <c r="G315" s="52"/>
      <c r="H315" s="52"/>
      <c r="I315" s="83"/>
      <c r="J315" s="79"/>
    </row>
    <row r="316" spans="1:10" s="46" customFormat="1" ht="21.95" customHeight="1">
      <c r="A316" s="84"/>
      <c r="B316" s="51">
        <v>3</v>
      </c>
      <c r="C316" s="52"/>
      <c r="D316" s="52"/>
      <c r="E316" s="52"/>
      <c r="F316" s="52"/>
      <c r="G316" s="52"/>
      <c r="H316" s="52"/>
      <c r="I316" s="83"/>
      <c r="J316" s="79"/>
    </row>
    <row r="317" spans="1:10" s="46" customFormat="1" ht="21.95" customHeight="1">
      <c r="A317" s="84"/>
      <c r="B317" s="53">
        <v>4</v>
      </c>
      <c r="C317" s="54"/>
      <c r="D317" s="54"/>
      <c r="E317" s="54"/>
      <c r="F317" s="54"/>
      <c r="G317" s="54"/>
      <c r="H317" s="54"/>
      <c r="I317" s="83"/>
      <c r="J317" s="79"/>
    </row>
    <row r="318" spans="1:10" s="46" customFormat="1" ht="21.95" customHeight="1">
      <c r="A318" s="84"/>
      <c r="B318" s="49">
        <v>5</v>
      </c>
      <c r="C318" s="50"/>
      <c r="D318" s="50"/>
      <c r="E318" s="50"/>
      <c r="F318" s="50"/>
      <c r="G318" s="50"/>
      <c r="H318" s="50"/>
      <c r="I318" s="80"/>
      <c r="J318" s="79"/>
    </row>
    <row r="319" spans="1:10" s="46" customFormat="1" ht="21.95" customHeight="1">
      <c r="A319" s="84"/>
      <c r="B319" s="51">
        <v>6</v>
      </c>
      <c r="C319" s="52"/>
      <c r="D319" s="52"/>
      <c r="E319" s="52"/>
      <c r="F319" s="52"/>
      <c r="G319" s="52"/>
      <c r="H319" s="52"/>
      <c r="I319" s="80"/>
      <c r="J319" s="79"/>
    </row>
    <row r="320" spans="1:10" s="46" customFormat="1" ht="21.95" customHeight="1">
      <c r="A320" s="84"/>
      <c r="B320" s="51">
        <v>7</v>
      </c>
      <c r="C320" s="52"/>
      <c r="D320" s="52"/>
      <c r="E320" s="52"/>
      <c r="F320" s="52"/>
      <c r="G320" s="52"/>
      <c r="H320" s="52"/>
      <c r="I320" s="80"/>
      <c r="J320" s="79"/>
    </row>
    <row r="321" spans="1:10" s="46" customFormat="1" ht="21.95" customHeight="1">
      <c r="A321" s="84"/>
      <c r="B321" s="53">
        <v>8</v>
      </c>
      <c r="C321" s="54"/>
      <c r="D321" s="54"/>
      <c r="E321" s="54"/>
      <c r="F321" s="54"/>
      <c r="G321" s="54"/>
      <c r="H321" s="54"/>
      <c r="I321" s="81"/>
      <c r="J321" s="79"/>
    </row>
  </sheetData>
  <autoFilter ref="A1:J1"/>
  <mergeCells count="162">
    <mergeCell ref="I18:I21"/>
    <mergeCell ref="J18:J25"/>
    <mergeCell ref="I22:I25"/>
    <mergeCell ref="A26:A33"/>
    <mergeCell ref="I26:I29"/>
    <mergeCell ref="J26:J33"/>
    <mergeCell ref="I30:I33"/>
    <mergeCell ref="A18:A25"/>
    <mergeCell ref="A2:A9"/>
    <mergeCell ref="I2:I5"/>
    <mergeCell ref="J2:J9"/>
    <mergeCell ref="I6:I9"/>
    <mergeCell ref="A10:A17"/>
    <mergeCell ref="I10:I13"/>
    <mergeCell ref="J10:J17"/>
    <mergeCell ref="I14:I17"/>
    <mergeCell ref="A58:A65"/>
    <mergeCell ref="I58:I61"/>
    <mergeCell ref="J58:J65"/>
    <mergeCell ref="I62:I65"/>
    <mergeCell ref="A34:A41"/>
    <mergeCell ref="I34:I37"/>
    <mergeCell ref="J34:J41"/>
    <mergeCell ref="I38:I41"/>
    <mergeCell ref="A42:A49"/>
    <mergeCell ref="I42:I45"/>
    <mergeCell ref="J42:J49"/>
    <mergeCell ref="I46:I49"/>
    <mergeCell ref="A50:A57"/>
    <mergeCell ref="I50:I53"/>
    <mergeCell ref="A90:A97"/>
    <mergeCell ref="I90:I93"/>
    <mergeCell ref="J90:J97"/>
    <mergeCell ref="I94:I97"/>
    <mergeCell ref="A66:A73"/>
    <mergeCell ref="I66:I69"/>
    <mergeCell ref="J66:J73"/>
    <mergeCell ref="I70:I73"/>
    <mergeCell ref="A74:A81"/>
    <mergeCell ref="I74:I77"/>
    <mergeCell ref="J74:J81"/>
    <mergeCell ref="I78:I81"/>
    <mergeCell ref="A82:A89"/>
    <mergeCell ref="I82:I85"/>
    <mergeCell ref="A114:A121"/>
    <mergeCell ref="I114:I117"/>
    <mergeCell ref="J114:J121"/>
    <mergeCell ref="I118:I121"/>
    <mergeCell ref="A98:A105"/>
    <mergeCell ref="I98:I101"/>
    <mergeCell ref="J98:J105"/>
    <mergeCell ref="I102:I105"/>
    <mergeCell ref="H98:H101"/>
    <mergeCell ref="H102:H105"/>
    <mergeCell ref="A106:A113"/>
    <mergeCell ref="I106:I109"/>
    <mergeCell ref="A146:A153"/>
    <mergeCell ref="I146:I149"/>
    <mergeCell ref="J146:J153"/>
    <mergeCell ref="I150:I153"/>
    <mergeCell ref="A122:A129"/>
    <mergeCell ref="I122:I125"/>
    <mergeCell ref="J122:J129"/>
    <mergeCell ref="I126:I129"/>
    <mergeCell ref="A130:A137"/>
    <mergeCell ref="I130:I133"/>
    <mergeCell ref="J130:J137"/>
    <mergeCell ref="I134:I137"/>
    <mergeCell ref="A138:A145"/>
    <mergeCell ref="I138:I141"/>
    <mergeCell ref="A186:A193"/>
    <mergeCell ref="I186:I189"/>
    <mergeCell ref="J186:J193"/>
    <mergeCell ref="I190:I193"/>
    <mergeCell ref="A178:A185"/>
    <mergeCell ref="I178:I181"/>
    <mergeCell ref="A154:A161"/>
    <mergeCell ref="I154:I157"/>
    <mergeCell ref="J154:J161"/>
    <mergeCell ref="I158:I161"/>
    <mergeCell ref="A162:A169"/>
    <mergeCell ref="I162:I165"/>
    <mergeCell ref="J162:J169"/>
    <mergeCell ref="I166:I169"/>
    <mergeCell ref="J178:J185"/>
    <mergeCell ref="I182:I185"/>
    <mergeCell ref="A170:A177"/>
    <mergeCell ref="I170:I173"/>
    <mergeCell ref="A210:A217"/>
    <mergeCell ref="I210:I213"/>
    <mergeCell ref="J210:J217"/>
    <mergeCell ref="I214:I217"/>
    <mergeCell ref="A194:A201"/>
    <mergeCell ref="I194:I197"/>
    <mergeCell ref="J194:J201"/>
    <mergeCell ref="I198:I201"/>
    <mergeCell ref="A202:A209"/>
    <mergeCell ref="I202:I205"/>
    <mergeCell ref="J202:J209"/>
    <mergeCell ref="I206:I209"/>
    <mergeCell ref="A314:A321"/>
    <mergeCell ref="I314:I317"/>
    <mergeCell ref="J274:J281"/>
    <mergeCell ref="I278:I281"/>
    <mergeCell ref="A282:A289"/>
    <mergeCell ref="I282:I285"/>
    <mergeCell ref="J282:J289"/>
    <mergeCell ref="I286:I289"/>
    <mergeCell ref="A258:A265"/>
    <mergeCell ref="I258:I261"/>
    <mergeCell ref="J258:J265"/>
    <mergeCell ref="I262:I265"/>
    <mergeCell ref="A266:A273"/>
    <mergeCell ref="I266:I269"/>
    <mergeCell ref="J266:J273"/>
    <mergeCell ref="I270:I273"/>
    <mergeCell ref="A274:A281"/>
    <mergeCell ref="I274:I277"/>
    <mergeCell ref="A306:A313"/>
    <mergeCell ref="I306:I309"/>
    <mergeCell ref="J306:J313"/>
    <mergeCell ref="I310:I313"/>
    <mergeCell ref="A290:A297"/>
    <mergeCell ref="I290:I293"/>
    <mergeCell ref="A298:A305"/>
    <mergeCell ref="I298:I301"/>
    <mergeCell ref="J298:J305"/>
    <mergeCell ref="I302:I305"/>
    <mergeCell ref="J82:J89"/>
    <mergeCell ref="I86:I89"/>
    <mergeCell ref="J50:J57"/>
    <mergeCell ref="I54:I57"/>
    <mergeCell ref="A250:A257"/>
    <mergeCell ref="I250:I253"/>
    <mergeCell ref="A226:A233"/>
    <mergeCell ref="I226:I229"/>
    <mergeCell ref="J226:J233"/>
    <mergeCell ref="I230:I233"/>
    <mergeCell ref="A234:A241"/>
    <mergeCell ref="I234:I237"/>
    <mergeCell ref="J234:J241"/>
    <mergeCell ref="I238:I241"/>
    <mergeCell ref="A242:A249"/>
    <mergeCell ref="I242:I245"/>
    <mergeCell ref="A218:A225"/>
    <mergeCell ref="I218:I221"/>
    <mergeCell ref="J218:J225"/>
    <mergeCell ref="I222:I225"/>
    <mergeCell ref="J314:J321"/>
    <mergeCell ref="I318:I321"/>
    <mergeCell ref="J242:J249"/>
    <mergeCell ref="I246:I249"/>
    <mergeCell ref="J170:J177"/>
    <mergeCell ref="I174:I177"/>
    <mergeCell ref="J138:J145"/>
    <mergeCell ref="I142:I145"/>
    <mergeCell ref="J106:J113"/>
    <mergeCell ref="I110:I113"/>
    <mergeCell ref="J290:J297"/>
    <mergeCell ref="I294:I297"/>
    <mergeCell ref="J250:J257"/>
    <mergeCell ref="I254:I257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.75" customHeight="1"/>
  <cols>
    <col min="1" max="1" width="14.625" style="47" customWidth="1"/>
    <col min="2" max="2" width="6.625" style="46" customWidth="1"/>
    <col min="3" max="8" width="17.625" style="46" customWidth="1"/>
    <col min="9" max="9" width="9.625" style="46" customWidth="1"/>
    <col min="10" max="10" width="8.625" style="47" customWidth="1"/>
    <col min="11" max="11" width="6.625" style="48" customWidth="1"/>
    <col min="12" max="16384" width="9" style="48"/>
  </cols>
  <sheetData>
    <row r="1" spans="1:10" s="45" customFormat="1" ht="36" customHeight="1">
      <c r="A1" s="43" t="s">
        <v>17</v>
      </c>
      <c r="B1" s="43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4" t="s">
        <v>18</v>
      </c>
      <c r="J1" s="43" t="s">
        <v>19</v>
      </c>
    </row>
    <row r="2" spans="1:10" s="46" customFormat="1" ht="21.95" customHeight="1">
      <c r="A2" s="84" t="s">
        <v>61</v>
      </c>
      <c r="B2" s="49">
        <v>1</v>
      </c>
      <c r="C2" s="50"/>
      <c r="D2" s="50"/>
      <c r="E2" s="50"/>
      <c r="F2" s="50"/>
      <c r="G2" s="50"/>
      <c r="H2" s="50"/>
      <c r="I2" s="82">
        <v>50</v>
      </c>
      <c r="J2" s="78">
        <v>1</v>
      </c>
    </row>
    <row r="3" spans="1:10" s="46" customFormat="1" ht="21.95" customHeight="1">
      <c r="A3" s="84"/>
      <c r="B3" s="51">
        <v>2</v>
      </c>
      <c r="C3" s="52"/>
      <c r="D3" s="52"/>
      <c r="E3" s="52"/>
      <c r="F3" s="52"/>
      <c r="G3" s="52"/>
      <c r="H3" s="52"/>
      <c r="I3" s="83"/>
      <c r="J3" s="79"/>
    </row>
    <row r="4" spans="1:10" s="46" customFormat="1" ht="21.95" customHeight="1">
      <c r="A4" s="84"/>
      <c r="B4" s="51">
        <v>3</v>
      </c>
      <c r="C4" s="52"/>
      <c r="D4" s="52"/>
      <c r="E4" s="52"/>
      <c r="F4" s="52"/>
      <c r="G4" s="52"/>
      <c r="H4" s="52"/>
      <c r="I4" s="83"/>
      <c r="J4" s="79"/>
    </row>
    <row r="5" spans="1:10" s="46" customFormat="1" ht="21.95" customHeight="1">
      <c r="A5" s="84"/>
      <c r="B5" s="53">
        <v>4</v>
      </c>
      <c r="C5" s="54"/>
      <c r="D5" s="54"/>
      <c r="E5" s="54"/>
      <c r="F5" s="54"/>
      <c r="G5" s="54"/>
      <c r="H5" s="54"/>
      <c r="I5" s="83"/>
      <c r="J5" s="79"/>
    </row>
    <row r="6" spans="1:10" s="46" customFormat="1" ht="21.95" customHeight="1">
      <c r="A6" s="84"/>
      <c r="B6" s="49">
        <v>5</v>
      </c>
      <c r="C6" s="50"/>
      <c r="D6" s="50"/>
      <c r="E6" s="50"/>
      <c r="F6" s="50"/>
      <c r="G6" s="50"/>
      <c r="H6" s="50"/>
      <c r="I6" s="80" t="s">
        <v>62</v>
      </c>
      <c r="J6" s="79"/>
    </row>
    <row r="7" spans="1:10" s="46" customFormat="1" ht="21.95" customHeight="1">
      <c r="A7" s="84"/>
      <c r="B7" s="51">
        <v>6</v>
      </c>
      <c r="C7" s="52"/>
      <c r="D7" s="52"/>
      <c r="E7" s="52"/>
      <c r="F7" s="52"/>
      <c r="G7" s="52"/>
      <c r="H7" s="52"/>
      <c r="I7" s="80"/>
      <c r="J7" s="79"/>
    </row>
    <row r="8" spans="1:10" s="46" customFormat="1" ht="21.95" customHeight="1">
      <c r="A8" s="84"/>
      <c r="B8" s="51">
        <v>7</v>
      </c>
      <c r="C8" s="52"/>
      <c r="D8" s="52"/>
      <c r="E8" s="52"/>
      <c r="F8" s="52"/>
      <c r="G8" s="52"/>
      <c r="H8" s="52"/>
      <c r="I8" s="80"/>
      <c r="J8" s="79"/>
    </row>
    <row r="9" spans="1:10" s="46" customFormat="1" ht="21.95" customHeight="1">
      <c r="A9" s="84"/>
      <c r="B9" s="53">
        <v>8</v>
      </c>
      <c r="C9" s="54"/>
      <c r="D9" s="54"/>
      <c r="E9" s="54"/>
      <c r="F9" s="54"/>
      <c r="G9" s="54"/>
      <c r="H9" s="54"/>
      <c r="I9" s="81"/>
      <c r="J9" s="79"/>
    </row>
    <row r="10" spans="1:10" s="46" customFormat="1" ht="21.95" customHeight="1">
      <c r="A10" s="84" t="s">
        <v>63</v>
      </c>
      <c r="B10" s="49">
        <v>1</v>
      </c>
      <c r="C10" s="50"/>
      <c r="D10" s="50"/>
      <c r="E10" s="50"/>
      <c r="F10" s="50"/>
      <c r="G10" s="50"/>
      <c r="H10" s="50"/>
      <c r="I10" s="82">
        <v>50</v>
      </c>
      <c r="J10" s="78">
        <v>2</v>
      </c>
    </row>
    <row r="11" spans="1:10" s="46" customFormat="1" ht="21.95" customHeight="1">
      <c r="A11" s="84"/>
      <c r="B11" s="51">
        <v>2</v>
      </c>
      <c r="C11" s="52"/>
      <c r="D11" s="52"/>
      <c r="E11" s="52"/>
      <c r="F11" s="52"/>
      <c r="G11" s="52"/>
      <c r="H11" s="52"/>
      <c r="I11" s="83"/>
      <c r="J11" s="79"/>
    </row>
    <row r="12" spans="1:10" s="46" customFormat="1" ht="21.95" customHeight="1">
      <c r="A12" s="84"/>
      <c r="B12" s="51">
        <v>3</v>
      </c>
      <c r="C12" s="52"/>
      <c r="D12" s="52"/>
      <c r="E12" s="52"/>
      <c r="F12" s="52"/>
      <c r="G12" s="52"/>
      <c r="H12" s="52"/>
      <c r="I12" s="83"/>
      <c r="J12" s="79"/>
    </row>
    <row r="13" spans="1:10" s="46" customFormat="1" ht="21.95" customHeight="1">
      <c r="A13" s="84"/>
      <c r="B13" s="53">
        <v>4</v>
      </c>
      <c r="C13" s="54"/>
      <c r="D13" s="54"/>
      <c r="E13" s="54"/>
      <c r="F13" s="54"/>
      <c r="G13" s="54"/>
      <c r="H13" s="54"/>
      <c r="I13" s="83"/>
      <c r="J13" s="79"/>
    </row>
    <row r="14" spans="1:10" s="46" customFormat="1" ht="21.95" customHeight="1">
      <c r="A14" s="84"/>
      <c r="B14" s="49">
        <v>5</v>
      </c>
      <c r="C14" s="50"/>
      <c r="D14" s="50"/>
      <c r="E14" s="50"/>
      <c r="F14" s="50"/>
      <c r="G14" s="50"/>
      <c r="H14" s="50"/>
      <c r="I14" s="80" t="s">
        <v>62</v>
      </c>
      <c r="J14" s="79"/>
    </row>
    <row r="15" spans="1:10" s="46" customFormat="1" ht="21.95" customHeight="1">
      <c r="A15" s="84"/>
      <c r="B15" s="51">
        <v>6</v>
      </c>
      <c r="C15" s="52"/>
      <c r="D15" s="52"/>
      <c r="E15" s="52"/>
      <c r="F15" s="52"/>
      <c r="G15" s="52"/>
      <c r="H15" s="52"/>
      <c r="I15" s="80"/>
      <c r="J15" s="79"/>
    </row>
    <row r="16" spans="1:10" s="46" customFormat="1" ht="21.95" customHeight="1">
      <c r="A16" s="84"/>
      <c r="B16" s="51">
        <v>7</v>
      </c>
      <c r="C16" s="52"/>
      <c r="D16" s="52"/>
      <c r="E16" s="52"/>
      <c r="F16" s="52"/>
      <c r="G16" s="52"/>
      <c r="H16" s="52"/>
      <c r="I16" s="80"/>
      <c r="J16" s="79"/>
    </row>
    <row r="17" spans="1:10" s="46" customFormat="1" ht="21.95" customHeight="1">
      <c r="A17" s="84"/>
      <c r="B17" s="53">
        <v>8</v>
      </c>
      <c r="C17" s="54"/>
      <c r="D17" s="54"/>
      <c r="E17" s="54"/>
      <c r="F17" s="54"/>
      <c r="G17" s="54"/>
      <c r="H17" s="54"/>
      <c r="I17" s="81"/>
      <c r="J17" s="79"/>
    </row>
    <row r="18" spans="1:10" s="46" customFormat="1" ht="21.95" customHeight="1">
      <c r="A18" s="84" t="s">
        <v>64</v>
      </c>
      <c r="B18" s="49">
        <v>1</v>
      </c>
      <c r="C18" s="50"/>
      <c r="D18" s="50"/>
      <c r="E18" s="50"/>
      <c r="F18" s="50"/>
      <c r="G18" s="50"/>
      <c r="H18" s="50"/>
      <c r="I18" s="82">
        <v>48</v>
      </c>
      <c r="J18" s="78">
        <v>3</v>
      </c>
    </row>
    <row r="19" spans="1:10" s="46" customFormat="1" ht="21.95" customHeight="1">
      <c r="A19" s="84"/>
      <c r="B19" s="51">
        <v>2</v>
      </c>
      <c r="C19" s="52"/>
      <c r="D19" s="52"/>
      <c r="E19" s="52"/>
      <c r="F19" s="52"/>
      <c r="G19" s="52"/>
      <c r="H19" s="52"/>
      <c r="I19" s="83"/>
      <c r="J19" s="79"/>
    </row>
    <row r="20" spans="1:10" s="46" customFormat="1" ht="21.95" customHeight="1">
      <c r="A20" s="84"/>
      <c r="B20" s="51">
        <v>3</v>
      </c>
      <c r="C20" s="52"/>
      <c r="D20" s="52"/>
      <c r="E20" s="52"/>
      <c r="F20" s="52"/>
      <c r="G20" s="52"/>
      <c r="H20" s="52"/>
      <c r="I20" s="83"/>
      <c r="J20" s="79"/>
    </row>
    <row r="21" spans="1:10" s="46" customFormat="1" ht="21.95" customHeight="1">
      <c r="A21" s="84"/>
      <c r="B21" s="53">
        <v>4</v>
      </c>
      <c r="C21" s="54"/>
      <c r="D21" s="54"/>
      <c r="E21" s="54"/>
      <c r="F21" s="54"/>
      <c r="G21" s="54"/>
      <c r="H21" s="54"/>
      <c r="I21" s="83"/>
      <c r="J21" s="79"/>
    </row>
    <row r="22" spans="1:10" s="46" customFormat="1" ht="21.95" customHeight="1">
      <c r="A22" s="84"/>
      <c r="B22" s="49">
        <v>5</v>
      </c>
      <c r="C22" s="50"/>
      <c r="D22" s="50"/>
      <c r="E22" s="50"/>
      <c r="F22" s="50"/>
      <c r="G22" s="50"/>
      <c r="H22" s="50"/>
      <c r="I22" s="80" t="s">
        <v>62</v>
      </c>
      <c r="J22" s="79"/>
    </row>
    <row r="23" spans="1:10" s="46" customFormat="1" ht="21.95" customHeight="1">
      <c r="A23" s="84"/>
      <c r="B23" s="51">
        <v>6</v>
      </c>
      <c r="C23" s="52"/>
      <c r="D23" s="52"/>
      <c r="E23" s="52"/>
      <c r="F23" s="52"/>
      <c r="G23" s="52"/>
      <c r="H23" s="52"/>
      <c r="I23" s="80"/>
      <c r="J23" s="79"/>
    </row>
    <row r="24" spans="1:10" s="46" customFormat="1" ht="21.95" customHeight="1">
      <c r="A24" s="84"/>
      <c r="B24" s="51">
        <v>7</v>
      </c>
      <c r="C24" s="52"/>
      <c r="D24" s="52"/>
      <c r="E24" s="52"/>
      <c r="F24" s="52"/>
      <c r="G24" s="52"/>
      <c r="H24" s="52"/>
      <c r="I24" s="80"/>
      <c r="J24" s="79"/>
    </row>
    <row r="25" spans="1:10" s="46" customFormat="1" ht="21.95" customHeight="1">
      <c r="A25" s="84"/>
      <c r="B25" s="53">
        <v>8</v>
      </c>
      <c r="C25" s="54"/>
      <c r="D25" s="54"/>
      <c r="E25" s="54"/>
      <c r="F25" s="54"/>
      <c r="G25" s="54"/>
      <c r="H25" s="54"/>
      <c r="I25" s="81"/>
      <c r="J25" s="79"/>
    </row>
    <row r="26" spans="1:10" s="46" customFormat="1" ht="21.95" customHeight="1">
      <c r="A26" s="84" t="s">
        <v>65</v>
      </c>
      <c r="B26" s="49">
        <v>1</v>
      </c>
      <c r="C26" s="50"/>
      <c r="D26" s="50"/>
      <c r="E26" s="50"/>
      <c r="F26" s="50"/>
      <c r="G26" s="50"/>
      <c r="H26" s="50"/>
      <c r="I26" s="82">
        <v>48</v>
      </c>
      <c r="J26" s="78">
        <v>3</v>
      </c>
    </row>
    <row r="27" spans="1:10" s="46" customFormat="1" ht="21.95" customHeight="1">
      <c r="A27" s="84"/>
      <c r="B27" s="51">
        <v>2</v>
      </c>
      <c r="C27" s="52"/>
      <c r="D27" s="52"/>
      <c r="E27" s="52"/>
      <c r="F27" s="52"/>
      <c r="G27" s="52"/>
      <c r="H27" s="52"/>
      <c r="I27" s="83"/>
      <c r="J27" s="79"/>
    </row>
    <row r="28" spans="1:10" s="46" customFormat="1" ht="21.95" customHeight="1">
      <c r="A28" s="84"/>
      <c r="B28" s="51">
        <v>3</v>
      </c>
      <c r="C28" s="52"/>
      <c r="D28" s="52"/>
      <c r="E28" s="52"/>
      <c r="F28" s="52"/>
      <c r="G28" s="52"/>
      <c r="H28" s="52"/>
      <c r="I28" s="83"/>
      <c r="J28" s="79"/>
    </row>
    <row r="29" spans="1:10" s="46" customFormat="1" ht="21.95" customHeight="1">
      <c r="A29" s="84"/>
      <c r="B29" s="53">
        <v>4</v>
      </c>
      <c r="C29" s="54"/>
      <c r="D29" s="54"/>
      <c r="E29" s="54"/>
      <c r="F29" s="54"/>
      <c r="G29" s="54"/>
      <c r="H29" s="54"/>
      <c r="I29" s="83"/>
      <c r="J29" s="79"/>
    </row>
    <row r="30" spans="1:10" s="46" customFormat="1" ht="21.95" customHeight="1">
      <c r="A30" s="84"/>
      <c r="B30" s="49">
        <v>5</v>
      </c>
      <c r="C30" s="50"/>
      <c r="D30" s="50"/>
      <c r="E30" s="50"/>
      <c r="F30" s="50"/>
      <c r="G30" s="50"/>
      <c r="H30" s="50"/>
      <c r="I30" s="80" t="s">
        <v>62</v>
      </c>
      <c r="J30" s="79"/>
    </row>
    <row r="31" spans="1:10" s="46" customFormat="1" ht="21.95" customHeight="1">
      <c r="A31" s="84"/>
      <c r="B31" s="51">
        <v>6</v>
      </c>
      <c r="C31" s="52"/>
      <c r="D31" s="52"/>
      <c r="E31" s="52"/>
      <c r="F31" s="52"/>
      <c r="G31" s="52"/>
      <c r="H31" s="52"/>
      <c r="I31" s="80"/>
      <c r="J31" s="79"/>
    </row>
    <row r="32" spans="1:10" s="46" customFormat="1" ht="21.95" customHeight="1">
      <c r="A32" s="84"/>
      <c r="B32" s="51">
        <v>7</v>
      </c>
      <c r="C32" s="52"/>
      <c r="D32" s="52"/>
      <c r="E32" s="52"/>
      <c r="F32" s="52"/>
      <c r="G32" s="52"/>
      <c r="H32" s="52"/>
      <c r="I32" s="80"/>
      <c r="J32" s="79"/>
    </row>
    <row r="33" spans="1:10" s="46" customFormat="1" ht="21.95" customHeight="1">
      <c r="A33" s="84"/>
      <c r="B33" s="53">
        <v>8</v>
      </c>
      <c r="C33" s="54"/>
      <c r="D33" s="54"/>
      <c r="E33" s="54"/>
      <c r="F33" s="54"/>
      <c r="G33" s="54"/>
      <c r="H33" s="54"/>
      <c r="I33" s="81"/>
      <c r="J33" s="79"/>
    </row>
    <row r="34" spans="1:10" s="46" customFormat="1" ht="21.95" customHeight="1">
      <c r="A34" s="84" t="s">
        <v>66</v>
      </c>
      <c r="B34" s="49">
        <v>1</v>
      </c>
      <c r="C34" s="50"/>
      <c r="D34" s="50"/>
      <c r="E34" s="50"/>
      <c r="F34" s="50"/>
      <c r="G34" s="50"/>
      <c r="H34" s="50"/>
      <c r="I34" s="82">
        <v>42</v>
      </c>
      <c r="J34" s="78">
        <v>3</v>
      </c>
    </row>
    <row r="35" spans="1:10" s="46" customFormat="1" ht="21.95" customHeight="1">
      <c r="A35" s="84"/>
      <c r="B35" s="51">
        <v>2</v>
      </c>
      <c r="C35" s="52"/>
      <c r="D35" s="52"/>
      <c r="E35" s="52"/>
      <c r="F35" s="52"/>
      <c r="G35" s="52"/>
      <c r="H35" s="52"/>
      <c r="I35" s="83"/>
      <c r="J35" s="79"/>
    </row>
    <row r="36" spans="1:10" s="46" customFormat="1" ht="21.95" customHeight="1">
      <c r="A36" s="84"/>
      <c r="B36" s="51">
        <v>3</v>
      </c>
      <c r="C36" s="52"/>
      <c r="D36" s="52"/>
      <c r="E36" s="52"/>
      <c r="F36" s="52"/>
      <c r="G36" s="52"/>
      <c r="H36" s="52"/>
      <c r="I36" s="83"/>
      <c r="J36" s="79"/>
    </row>
    <row r="37" spans="1:10" s="46" customFormat="1" ht="21.95" customHeight="1">
      <c r="A37" s="84"/>
      <c r="B37" s="53">
        <v>4</v>
      </c>
      <c r="C37" s="54"/>
      <c r="D37" s="54"/>
      <c r="E37" s="54"/>
      <c r="F37" s="54"/>
      <c r="G37" s="54"/>
      <c r="H37" s="54"/>
      <c r="I37" s="83"/>
      <c r="J37" s="79"/>
    </row>
    <row r="38" spans="1:10" s="46" customFormat="1" ht="21.95" customHeight="1">
      <c r="A38" s="84"/>
      <c r="B38" s="49">
        <v>5</v>
      </c>
      <c r="C38" s="50"/>
      <c r="D38" s="50"/>
      <c r="E38" s="50"/>
      <c r="F38" s="50"/>
      <c r="G38" s="50"/>
      <c r="H38" s="50"/>
      <c r="I38" s="80" t="s">
        <v>62</v>
      </c>
      <c r="J38" s="79"/>
    </row>
    <row r="39" spans="1:10" s="46" customFormat="1" ht="21.95" customHeight="1">
      <c r="A39" s="84"/>
      <c r="B39" s="51">
        <v>6</v>
      </c>
      <c r="C39" s="52"/>
      <c r="D39" s="52"/>
      <c r="E39" s="52"/>
      <c r="F39" s="52"/>
      <c r="G39" s="52"/>
      <c r="H39" s="52"/>
      <c r="I39" s="80"/>
      <c r="J39" s="79"/>
    </row>
    <row r="40" spans="1:10" s="46" customFormat="1" ht="21.95" customHeight="1">
      <c r="A40" s="84"/>
      <c r="B40" s="51">
        <v>7</v>
      </c>
      <c r="C40" s="52"/>
      <c r="D40" s="52"/>
      <c r="E40" s="52"/>
      <c r="F40" s="52"/>
      <c r="G40" s="52"/>
      <c r="H40" s="52"/>
      <c r="I40" s="80"/>
      <c r="J40" s="79"/>
    </row>
    <row r="41" spans="1:10" s="46" customFormat="1" ht="21.95" customHeight="1">
      <c r="A41" s="84"/>
      <c r="B41" s="53">
        <v>8</v>
      </c>
      <c r="C41" s="54"/>
      <c r="D41" s="54"/>
      <c r="E41" s="54"/>
      <c r="F41" s="54"/>
      <c r="G41" s="54"/>
      <c r="H41" s="54"/>
      <c r="I41" s="81"/>
      <c r="J41" s="79"/>
    </row>
    <row r="42" spans="1:10" s="46" customFormat="1" ht="21.95" customHeight="1">
      <c r="A42" s="84" t="s">
        <v>67</v>
      </c>
      <c r="B42" s="49">
        <v>1</v>
      </c>
      <c r="C42" s="50"/>
      <c r="D42" s="50"/>
      <c r="E42" s="50"/>
      <c r="F42" s="50"/>
      <c r="G42" s="50"/>
      <c r="H42" s="50"/>
      <c r="I42" s="82">
        <v>48</v>
      </c>
      <c r="J42" s="78">
        <v>3</v>
      </c>
    </row>
    <row r="43" spans="1:10" s="46" customFormat="1" ht="21.95" customHeight="1">
      <c r="A43" s="84"/>
      <c r="B43" s="51">
        <v>2</v>
      </c>
      <c r="C43" s="52"/>
      <c r="D43" s="52"/>
      <c r="E43" s="52"/>
      <c r="F43" s="52"/>
      <c r="G43" s="52"/>
      <c r="H43" s="52"/>
      <c r="I43" s="83"/>
      <c r="J43" s="79"/>
    </row>
    <row r="44" spans="1:10" s="46" customFormat="1" ht="21.95" customHeight="1">
      <c r="A44" s="84"/>
      <c r="B44" s="51">
        <v>3</v>
      </c>
      <c r="C44" s="52"/>
      <c r="D44" s="52"/>
      <c r="E44" s="52"/>
      <c r="F44" s="52"/>
      <c r="G44" s="52"/>
      <c r="H44" s="52"/>
      <c r="I44" s="83"/>
      <c r="J44" s="79"/>
    </row>
    <row r="45" spans="1:10" s="46" customFormat="1" ht="21.95" customHeight="1">
      <c r="A45" s="84"/>
      <c r="B45" s="53">
        <v>4</v>
      </c>
      <c r="C45" s="54"/>
      <c r="D45" s="54"/>
      <c r="E45" s="54"/>
      <c r="F45" s="54"/>
      <c r="G45" s="54"/>
      <c r="H45" s="54"/>
      <c r="I45" s="83"/>
      <c r="J45" s="79"/>
    </row>
    <row r="46" spans="1:10" s="46" customFormat="1" ht="21.95" customHeight="1">
      <c r="A46" s="84"/>
      <c r="B46" s="49">
        <v>5</v>
      </c>
      <c r="C46" s="50"/>
      <c r="D46" s="50"/>
      <c r="E46" s="50"/>
      <c r="F46" s="50"/>
      <c r="G46" s="50"/>
      <c r="H46" s="50"/>
      <c r="I46" s="80" t="s">
        <v>62</v>
      </c>
      <c r="J46" s="79"/>
    </row>
    <row r="47" spans="1:10" s="46" customFormat="1" ht="21.95" customHeight="1">
      <c r="A47" s="84"/>
      <c r="B47" s="51">
        <v>6</v>
      </c>
      <c r="C47" s="52"/>
      <c r="D47" s="52"/>
      <c r="E47" s="52"/>
      <c r="F47" s="52"/>
      <c r="G47" s="52"/>
      <c r="H47" s="52"/>
      <c r="I47" s="80"/>
      <c r="J47" s="79"/>
    </row>
    <row r="48" spans="1:10" s="46" customFormat="1" ht="21.95" customHeight="1">
      <c r="A48" s="84"/>
      <c r="B48" s="51">
        <v>7</v>
      </c>
      <c r="C48" s="52"/>
      <c r="D48" s="52"/>
      <c r="E48" s="52"/>
      <c r="F48" s="52"/>
      <c r="G48" s="52"/>
      <c r="H48" s="52"/>
      <c r="I48" s="80"/>
      <c r="J48" s="79"/>
    </row>
    <row r="49" spans="1:10" s="46" customFormat="1" ht="21.95" customHeight="1">
      <c r="A49" s="84"/>
      <c r="B49" s="53">
        <v>8</v>
      </c>
      <c r="C49" s="54"/>
      <c r="D49" s="54"/>
      <c r="E49" s="54"/>
      <c r="F49" s="54"/>
      <c r="G49" s="54"/>
      <c r="H49" s="54"/>
      <c r="I49" s="81"/>
      <c r="J49" s="79"/>
    </row>
    <row r="50" spans="1:10" s="46" customFormat="1" ht="21.95" customHeight="1">
      <c r="A50" s="84" t="s">
        <v>68</v>
      </c>
      <c r="B50" s="49">
        <v>1</v>
      </c>
      <c r="C50" s="50"/>
      <c r="D50" s="50"/>
      <c r="E50" s="50"/>
      <c r="F50" s="50"/>
      <c r="G50" s="50"/>
      <c r="H50" s="50"/>
      <c r="I50" s="82">
        <v>50</v>
      </c>
      <c r="J50" s="78">
        <v>3</v>
      </c>
    </row>
    <row r="51" spans="1:10" s="46" customFormat="1" ht="21.95" customHeight="1">
      <c r="A51" s="84"/>
      <c r="B51" s="51">
        <v>2</v>
      </c>
      <c r="C51" s="52"/>
      <c r="D51" s="52"/>
      <c r="E51" s="52"/>
      <c r="F51" s="52"/>
      <c r="G51" s="52"/>
      <c r="H51" s="52"/>
      <c r="I51" s="83"/>
      <c r="J51" s="79"/>
    </row>
    <row r="52" spans="1:10" s="46" customFormat="1" ht="21.95" customHeight="1">
      <c r="A52" s="84"/>
      <c r="B52" s="51">
        <v>3</v>
      </c>
      <c r="C52" s="52"/>
      <c r="D52" s="52"/>
      <c r="E52" s="52"/>
      <c r="F52" s="52"/>
      <c r="G52" s="52"/>
      <c r="H52" s="52"/>
      <c r="I52" s="83"/>
      <c r="J52" s="79"/>
    </row>
    <row r="53" spans="1:10" s="46" customFormat="1" ht="21.95" customHeight="1">
      <c r="A53" s="84"/>
      <c r="B53" s="53">
        <v>4</v>
      </c>
      <c r="C53" s="54"/>
      <c r="D53" s="54"/>
      <c r="E53" s="54"/>
      <c r="F53" s="54"/>
      <c r="G53" s="54"/>
      <c r="H53" s="54"/>
      <c r="I53" s="83"/>
      <c r="J53" s="79"/>
    </row>
    <row r="54" spans="1:10" s="46" customFormat="1" ht="21.95" customHeight="1">
      <c r="A54" s="84"/>
      <c r="B54" s="49">
        <v>5</v>
      </c>
      <c r="C54" s="50"/>
      <c r="D54" s="50"/>
      <c r="E54" s="50"/>
      <c r="F54" s="50"/>
      <c r="G54" s="50"/>
      <c r="H54" s="50"/>
      <c r="I54" s="80" t="s">
        <v>62</v>
      </c>
      <c r="J54" s="79"/>
    </row>
    <row r="55" spans="1:10" s="46" customFormat="1" ht="21.95" customHeight="1">
      <c r="A55" s="84"/>
      <c r="B55" s="51">
        <v>6</v>
      </c>
      <c r="C55" s="52"/>
      <c r="D55" s="52"/>
      <c r="E55" s="52"/>
      <c r="F55" s="52"/>
      <c r="G55" s="52"/>
      <c r="H55" s="52"/>
      <c r="I55" s="80"/>
      <c r="J55" s="79"/>
    </row>
    <row r="56" spans="1:10" s="46" customFormat="1" ht="21.95" customHeight="1">
      <c r="A56" s="84"/>
      <c r="B56" s="51">
        <v>7</v>
      </c>
      <c r="C56" s="52"/>
      <c r="D56" s="52"/>
      <c r="E56" s="52"/>
      <c r="F56" s="52"/>
      <c r="G56" s="52"/>
      <c r="H56" s="52"/>
      <c r="I56" s="80"/>
      <c r="J56" s="79"/>
    </row>
    <row r="57" spans="1:10" s="46" customFormat="1" ht="21.95" customHeight="1">
      <c r="A57" s="84"/>
      <c r="B57" s="53">
        <v>8</v>
      </c>
      <c r="C57" s="54"/>
      <c r="D57" s="54"/>
      <c r="E57" s="54"/>
      <c r="F57" s="54"/>
      <c r="G57" s="54"/>
      <c r="H57" s="54"/>
      <c r="I57" s="81"/>
      <c r="J57" s="79"/>
    </row>
    <row r="58" spans="1:10" s="46" customFormat="1" ht="21.95" customHeight="1">
      <c r="A58" s="84" t="s">
        <v>69</v>
      </c>
      <c r="B58" s="49">
        <v>1</v>
      </c>
      <c r="C58" s="50"/>
      <c r="D58" s="50"/>
      <c r="E58" s="50"/>
      <c r="F58" s="50"/>
      <c r="G58" s="50"/>
      <c r="H58" s="50"/>
      <c r="I58" s="82">
        <v>38</v>
      </c>
      <c r="J58" s="78">
        <v>3</v>
      </c>
    </row>
    <row r="59" spans="1:10" s="46" customFormat="1" ht="21.95" customHeight="1">
      <c r="A59" s="84"/>
      <c r="B59" s="51">
        <v>2</v>
      </c>
      <c r="C59" s="52"/>
      <c r="D59" s="52"/>
      <c r="E59" s="52"/>
      <c r="F59" s="52"/>
      <c r="G59" s="52"/>
      <c r="H59" s="52"/>
      <c r="I59" s="83"/>
      <c r="J59" s="79"/>
    </row>
    <row r="60" spans="1:10" s="46" customFormat="1" ht="21.95" customHeight="1">
      <c r="A60" s="84"/>
      <c r="B60" s="51">
        <v>3</v>
      </c>
      <c r="C60" s="52"/>
      <c r="D60" s="52"/>
      <c r="E60" s="52"/>
      <c r="F60" s="52"/>
      <c r="G60" s="52"/>
      <c r="H60" s="52"/>
      <c r="I60" s="83"/>
      <c r="J60" s="79"/>
    </row>
    <row r="61" spans="1:10" s="46" customFormat="1" ht="21.95" customHeight="1">
      <c r="A61" s="84"/>
      <c r="B61" s="53">
        <v>4</v>
      </c>
      <c r="C61" s="54"/>
      <c r="D61" s="54"/>
      <c r="E61" s="54"/>
      <c r="F61" s="54"/>
      <c r="G61" s="54"/>
      <c r="H61" s="54"/>
      <c r="I61" s="83"/>
      <c r="J61" s="79"/>
    </row>
    <row r="62" spans="1:10" s="46" customFormat="1" ht="21.95" customHeight="1">
      <c r="A62" s="84"/>
      <c r="B62" s="49">
        <v>5</v>
      </c>
      <c r="C62" s="50"/>
      <c r="D62" s="50"/>
      <c r="E62" s="50"/>
      <c r="F62" s="50"/>
      <c r="G62" s="50"/>
      <c r="H62" s="50"/>
      <c r="I62" s="80" t="s">
        <v>75</v>
      </c>
      <c r="J62" s="79"/>
    </row>
    <row r="63" spans="1:10" s="46" customFormat="1" ht="21.95" customHeight="1">
      <c r="A63" s="84"/>
      <c r="B63" s="51">
        <v>6</v>
      </c>
      <c r="C63" s="52"/>
      <c r="D63" s="52"/>
      <c r="E63" s="52"/>
      <c r="F63" s="52"/>
      <c r="G63" s="52"/>
      <c r="H63" s="52"/>
      <c r="I63" s="80"/>
      <c r="J63" s="79"/>
    </row>
    <row r="64" spans="1:10" s="46" customFormat="1" ht="21.95" customHeight="1">
      <c r="A64" s="84"/>
      <c r="B64" s="51">
        <v>7</v>
      </c>
      <c r="C64" s="52"/>
      <c r="D64" s="52"/>
      <c r="E64" s="52"/>
      <c r="F64" s="52"/>
      <c r="G64" s="52"/>
      <c r="H64" s="52"/>
      <c r="I64" s="80"/>
      <c r="J64" s="79"/>
    </row>
    <row r="65" spans="1:10" s="46" customFormat="1" ht="21.95" customHeight="1">
      <c r="A65" s="84"/>
      <c r="B65" s="53">
        <v>8</v>
      </c>
      <c r="C65" s="54"/>
      <c r="D65" s="54"/>
      <c r="E65" s="54"/>
      <c r="F65" s="54"/>
      <c r="G65" s="54"/>
      <c r="H65" s="54"/>
      <c r="I65" s="81"/>
      <c r="J65" s="79"/>
    </row>
    <row r="66" spans="1:10" s="46" customFormat="1" ht="21.95" customHeight="1">
      <c r="A66" s="84" t="s">
        <v>70</v>
      </c>
      <c r="B66" s="49">
        <v>1</v>
      </c>
      <c r="C66" s="50"/>
      <c r="D66" s="50"/>
      <c r="E66" s="50"/>
      <c r="F66" s="50"/>
      <c r="G66" s="50"/>
      <c r="H66" s="50"/>
      <c r="I66" s="82">
        <v>38</v>
      </c>
      <c r="J66" s="78">
        <v>3</v>
      </c>
    </row>
    <row r="67" spans="1:10" s="46" customFormat="1" ht="21.95" customHeight="1">
      <c r="A67" s="84"/>
      <c r="B67" s="51">
        <v>2</v>
      </c>
      <c r="C67" s="52"/>
      <c r="D67" s="52"/>
      <c r="E67" s="52"/>
      <c r="F67" s="52"/>
      <c r="G67" s="52"/>
      <c r="H67" s="52"/>
      <c r="I67" s="83"/>
      <c r="J67" s="79"/>
    </row>
    <row r="68" spans="1:10" s="46" customFormat="1" ht="21.95" customHeight="1">
      <c r="A68" s="84"/>
      <c r="B68" s="51">
        <v>3</v>
      </c>
      <c r="C68" s="52"/>
      <c r="D68" s="52"/>
      <c r="E68" s="52"/>
      <c r="F68" s="52"/>
      <c r="G68" s="52"/>
      <c r="H68" s="52"/>
      <c r="I68" s="83"/>
      <c r="J68" s="79"/>
    </row>
    <row r="69" spans="1:10" s="46" customFormat="1" ht="21.95" customHeight="1">
      <c r="A69" s="84"/>
      <c r="B69" s="53">
        <v>4</v>
      </c>
      <c r="C69" s="54"/>
      <c r="D69" s="54"/>
      <c r="E69" s="54"/>
      <c r="F69" s="54"/>
      <c r="G69" s="54"/>
      <c r="H69" s="54"/>
      <c r="I69" s="83"/>
      <c r="J69" s="79"/>
    </row>
    <row r="70" spans="1:10" s="46" customFormat="1" ht="21.95" customHeight="1">
      <c r="A70" s="84"/>
      <c r="B70" s="49">
        <v>5</v>
      </c>
      <c r="C70" s="50"/>
      <c r="D70" s="50"/>
      <c r="E70" s="50"/>
      <c r="F70" s="50"/>
      <c r="G70" s="50"/>
      <c r="H70" s="50"/>
      <c r="I70" s="80" t="s">
        <v>75</v>
      </c>
      <c r="J70" s="79"/>
    </row>
    <row r="71" spans="1:10" s="46" customFormat="1" ht="21.95" customHeight="1">
      <c r="A71" s="84"/>
      <c r="B71" s="51">
        <v>6</v>
      </c>
      <c r="C71" s="52"/>
      <c r="D71" s="52"/>
      <c r="E71" s="52"/>
      <c r="F71" s="52"/>
      <c r="G71" s="52"/>
      <c r="H71" s="52"/>
      <c r="I71" s="80"/>
      <c r="J71" s="79"/>
    </row>
    <row r="72" spans="1:10" s="46" customFormat="1" ht="21.95" customHeight="1">
      <c r="A72" s="84"/>
      <c r="B72" s="51">
        <v>7</v>
      </c>
      <c r="C72" s="52"/>
      <c r="D72" s="52"/>
      <c r="E72" s="52"/>
      <c r="F72" s="52"/>
      <c r="G72" s="52"/>
      <c r="H72" s="52"/>
      <c r="I72" s="80"/>
      <c r="J72" s="79"/>
    </row>
    <row r="73" spans="1:10" s="46" customFormat="1" ht="21.95" customHeight="1">
      <c r="A73" s="84"/>
      <c r="B73" s="53">
        <v>8</v>
      </c>
      <c r="C73" s="54"/>
      <c r="D73" s="54"/>
      <c r="E73" s="54"/>
      <c r="F73" s="54"/>
      <c r="G73" s="54"/>
      <c r="H73" s="54"/>
      <c r="I73" s="81"/>
      <c r="J73" s="79"/>
    </row>
    <row r="74" spans="1:10" s="46" customFormat="1" ht="21.95" customHeight="1">
      <c r="A74" s="84" t="s">
        <v>71</v>
      </c>
      <c r="B74" s="49">
        <v>1</v>
      </c>
      <c r="C74" s="50"/>
      <c r="D74" s="50"/>
      <c r="E74" s="50"/>
      <c r="F74" s="50"/>
      <c r="G74" s="50"/>
      <c r="H74" s="50"/>
      <c r="I74" s="82">
        <v>38</v>
      </c>
      <c r="J74" s="78">
        <v>3</v>
      </c>
    </row>
    <row r="75" spans="1:10" s="46" customFormat="1" ht="21.95" customHeight="1">
      <c r="A75" s="84"/>
      <c r="B75" s="51">
        <v>2</v>
      </c>
      <c r="C75" s="52"/>
      <c r="D75" s="52"/>
      <c r="E75" s="52"/>
      <c r="F75" s="52"/>
      <c r="G75" s="52"/>
      <c r="H75" s="52"/>
      <c r="I75" s="83"/>
      <c r="J75" s="79"/>
    </row>
    <row r="76" spans="1:10" s="46" customFormat="1" ht="21.95" customHeight="1">
      <c r="A76" s="84"/>
      <c r="B76" s="51">
        <v>3</v>
      </c>
      <c r="C76" s="52"/>
      <c r="D76" s="52"/>
      <c r="E76" s="52"/>
      <c r="F76" s="52"/>
      <c r="G76" s="52"/>
      <c r="H76" s="52"/>
      <c r="I76" s="83"/>
      <c r="J76" s="79"/>
    </row>
    <row r="77" spans="1:10" s="46" customFormat="1" ht="21.95" customHeight="1">
      <c r="A77" s="84"/>
      <c r="B77" s="53">
        <v>4</v>
      </c>
      <c r="C77" s="54"/>
      <c r="D77" s="54"/>
      <c r="E77" s="54"/>
      <c r="F77" s="54"/>
      <c r="G77" s="54"/>
      <c r="H77" s="54"/>
      <c r="I77" s="83"/>
      <c r="J77" s="79"/>
    </row>
    <row r="78" spans="1:10" s="46" customFormat="1" ht="21.95" customHeight="1">
      <c r="A78" s="84"/>
      <c r="B78" s="49">
        <v>5</v>
      </c>
      <c r="C78" s="50"/>
      <c r="D78" s="50"/>
      <c r="E78" s="50"/>
      <c r="F78" s="50"/>
      <c r="G78" s="50"/>
      <c r="H78" s="50"/>
      <c r="I78" s="80" t="s">
        <v>75</v>
      </c>
      <c r="J78" s="79"/>
    </row>
    <row r="79" spans="1:10" s="46" customFormat="1" ht="21.95" customHeight="1">
      <c r="A79" s="84"/>
      <c r="B79" s="51">
        <v>6</v>
      </c>
      <c r="C79" s="52"/>
      <c r="D79" s="52"/>
      <c r="E79" s="52"/>
      <c r="F79" s="52"/>
      <c r="G79" s="52"/>
      <c r="H79" s="52"/>
      <c r="I79" s="80"/>
      <c r="J79" s="79"/>
    </row>
    <row r="80" spans="1:10" s="46" customFormat="1" ht="21.95" customHeight="1">
      <c r="A80" s="84"/>
      <c r="B80" s="51">
        <v>7</v>
      </c>
      <c r="C80" s="52"/>
      <c r="D80" s="52"/>
      <c r="E80" s="52"/>
      <c r="F80" s="52"/>
      <c r="G80" s="52"/>
      <c r="H80" s="52"/>
      <c r="I80" s="80"/>
      <c r="J80" s="79"/>
    </row>
    <row r="81" spans="1:10" s="46" customFormat="1" ht="21.95" customHeight="1">
      <c r="A81" s="84"/>
      <c r="B81" s="53">
        <v>8</v>
      </c>
      <c r="C81" s="54"/>
      <c r="D81" s="54"/>
      <c r="E81" s="54"/>
      <c r="F81" s="54"/>
      <c r="G81" s="54"/>
      <c r="H81" s="54"/>
      <c r="I81" s="81"/>
      <c r="J81" s="79"/>
    </row>
    <row r="82" spans="1:10" s="46" customFormat="1" ht="21.95" customHeight="1">
      <c r="A82" s="84" t="s">
        <v>72</v>
      </c>
      <c r="B82" s="49">
        <v>1</v>
      </c>
      <c r="C82" s="50"/>
      <c r="D82" s="50"/>
      <c r="E82" s="50"/>
      <c r="F82" s="50"/>
      <c r="G82" s="50"/>
      <c r="H82" s="50"/>
      <c r="I82" s="82">
        <v>38</v>
      </c>
      <c r="J82" s="78">
        <v>3</v>
      </c>
    </row>
    <row r="83" spans="1:10" s="46" customFormat="1" ht="21.95" customHeight="1">
      <c r="A83" s="84"/>
      <c r="B83" s="51">
        <v>2</v>
      </c>
      <c r="C83" s="52"/>
      <c r="D83" s="52"/>
      <c r="E83" s="52"/>
      <c r="F83" s="52"/>
      <c r="G83" s="52"/>
      <c r="H83" s="52"/>
      <c r="I83" s="83"/>
      <c r="J83" s="79"/>
    </row>
    <row r="84" spans="1:10" s="46" customFormat="1" ht="21.95" customHeight="1">
      <c r="A84" s="84"/>
      <c r="B84" s="51">
        <v>3</v>
      </c>
      <c r="C84" s="52"/>
      <c r="D84" s="52"/>
      <c r="E84" s="52"/>
      <c r="F84" s="52"/>
      <c r="G84" s="52"/>
      <c r="H84" s="52"/>
      <c r="I84" s="83"/>
      <c r="J84" s="79"/>
    </row>
    <row r="85" spans="1:10" s="46" customFormat="1" ht="21.95" customHeight="1">
      <c r="A85" s="84"/>
      <c r="B85" s="53">
        <v>4</v>
      </c>
      <c r="C85" s="54"/>
      <c r="D85" s="54"/>
      <c r="E85" s="54"/>
      <c r="F85" s="54"/>
      <c r="G85" s="54"/>
      <c r="H85" s="54"/>
      <c r="I85" s="83"/>
      <c r="J85" s="79"/>
    </row>
    <row r="86" spans="1:10" s="46" customFormat="1" ht="21.95" customHeight="1">
      <c r="A86" s="84"/>
      <c r="B86" s="49">
        <v>5</v>
      </c>
      <c r="C86" s="50"/>
      <c r="D86" s="50"/>
      <c r="E86" s="50"/>
      <c r="F86" s="50"/>
      <c r="G86" s="50"/>
      <c r="H86" s="50"/>
      <c r="I86" s="80" t="s">
        <v>75</v>
      </c>
      <c r="J86" s="79"/>
    </row>
    <row r="87" spans="1:10" s="46" customFormat="1" ht="21.95" customHeight="1">
      <c r="A87" s="84"/>
      <c r="B87" s="51">
        <v>6</v>
      </c>
      <c r="C87" s="52"/>
      <c r="D87" s="52"/>
      <c r="E87" s="52"/>
      <c r="F87" s="52"/>
      <c r="G87" s="52"/>
      <c r="H87" s="52"/>
      <c r="I87" s="80"/>
      <c r="J87" s="79"/>
    </row>
    <row r="88" spans="1:10" s="46" customFormat="1" ht="21.95" customHeight="1">
      <c r="A88" s="84"/>
      <c r="B88" s="51">
        <v>7</v>
      </c>
      <c r="C88" s="52"/>
      <c r="D88" s="52"/>
      <c r="E88" s="52"/>
      <c r="F88" s="52"/>
      <c r="G88" s="52"/>
      <c r="H88" s="52"/>
      <c r="I88" s="80"/>
      <c r="J88" s="79"/>
    </row>
    <row r="89" spans="1:10" s="46" customFormat="1" ht="21.95" customHeight="1">
      <c r="A89" s="84"/>
      <c r="B89" s="53">
        <v>8</v>
      </c>
      <c r="C89" s="54"/>
      <c r="D89" s="54"/>
      <c r="E89" s="54"/>
      <c r="F89" s="54"/>
      <c r="G89" s="54"/>
      <c r="H89" s="54"/>
      <c r="I89" s="81"/>
      <c r="J89" s="79"/>
    </row>
    <row r="90" spans="1:10" s="46" customFormat="1" ht="21.95" customHeight="1">
      <c r="A90" s="84" t="s">
        <v>73</v>
      </c>
      <c r="B90" s="49">
        <v>1</v>
      </c>
      <c r="C90" s="50"/>
      <c r="D90" s="50"/>
      <c r="E90" s="50"/>
      <c r="F90" s="50"/>
      <c r="G90" s="50"/>
      <c r="H90" s="50"/>
      <c r="I90" s="82">
        <v>48</v>
      </c>
      <c r="J90" s="78">
        <v>3</v>
      </c>
    </row>
    <row r="91" spans="1:10" s="46" customFormat="1" ht="21.95" customHeight="1">
      <c r="A91" s="84"/>
      <c r="B91" s="51">
        <v>2</v>
      </c>
      <c r="C91" s="52"/>
      <c r="D91" s="52"/>
      <c r="E91" s="52"/>
      <c r="F91" s="52"/>
      <c r="G91" s="52"/>
      <c r="H91" s="52"/>
      <c r="I91" s="83"/>
      <c r="J91" s="79"/>
    </row>
    <row r="92" spans="1:10" s="46" customFormat="1" ht="21.95" customHeight="1">
      <c r="A92" s="84"/>
      <c r="B92" s="51">
        <v>3</v>
      </c>
      <c r="C92" s="52"/>
      <c r="D92" s="52"/>
      <c r="E92" s="52"/>
      <c r="F92" s="52"/>
      <c r="G92" s="52"/>
      <c r="H92" s="52"/>
      <c r="I92" s="83"/>
      <c r="J92" s="79"/>
    </row>
    <row r="93" spans="1:10" s="46" customFormat="1" ht="21.95" customHeight="1">
      <c r="A93" s="84"/>
      <c r="B93" s="53">
        <v>4</v>
      </c>
      <c r="C93" s="54"/>
      <c r="D93" s="54"/>
      <c r="E93" s="54"/>
      <c r="F93" s="54"/>
      <c r="G93" s="54"/>
      <c r="H93" s="54"/>
      <c r="I93" s="83"/>
      <c r="J93" s="79"/>
    </row>
    <row r="94" spans="1:10" s="46" customFormat="1" ht="21.95" customHeight="1">
      <c r="A94" s="84"/>
      <c r="B94" s="49">
        <v>5</v>
      </c>
      <c r="C94" s="50"/>
      <c r="D94" s="50"/>
      <c r="E94" s="50"/>
      <c r="F94" s="50"/>
      <c r="G94" s="50"/>
      <c r="H94" s="50"/>
      <c r="I94" s="80" t="s">
        <v>62</v>
      </c>
      <c r="J94" s="79"/>
    </row>
    <row r="95" spans="1:10" s="46" customFormat="1" ht="21.95" customHeight="1">
      <c r="A95" s="84"/>
      <c r="B95" s="51">
        <v>6</v>
      </c>
      <c r="C95" s="52"/>
      <c r="D95" s="52"/>
      <c r="E95" s="52"/>
      <c r="F95" s="52"/>
      <c r="G95" s="52"/>
      <c r="H95" s="52"/>
      <c r="I95" s="80"/>
      <c r="J95" s="79"/>
    </row>
    <row r="96" spans="1:10" s="46" customFormat="1" ht="21.95" customHeight="1">
      <c r="A96" s="84"/>
      <c r="B96" s="51">
        <v>7</v>
      </c>
      <c r="C96" s="52"/>
      <c r="D96" s="52"/>
      <c r="E96" s="52"/>
      <c r="F96" s="52"/>
      <c r="G96" s="52"/>
      <c r="H96" s="52"/>
      <c r="I96" s="80"/>
      <c r="J96" s="79"/>
    </row>
    <row r="97" spans="1:10" s="46" customFormat="1" ht="21.95" customHeight="1">
      <c r="A97" s="84"/>
      <c r="B97" s="53">
        <v>8</v>
      </c>
      <c r="C97" s="54"/>
      <c r="D97" s="54"/>
      <c r="E97" s="54"/>
      <c r="F97" s="54"/>
      <c r="G97" s="54"/>
      <c r="H97" s="54"/>
      <c r="I97" s="81"/>
      <c r="J97" s="79"/>
    </row>
    <row r="98" spans="1:10" s="46" customFormat="1" ht="21.95" customHeight="1">
      <c r="A98" s="84" t="s">
        <v>74</v>
      </c>
      <c r="B98" s="49">
        <v>1</v>
      </c>
      <c r="C98" s="50"/>
      <c r="D98" s="50"/>
      <c r="E98" s="50"/>
      <c r="F98" s="50"/>
      <c r="G98" s="50"/>
      <c r="H98" s="50"/>
      <c r="I98" s="82">
        <v>36</v>
      </c>
      <c r="J98" s="78">
        <v>3</v>
      </c>
    </row>
    <row r="99" spans="1:10" s="46" customFormat="1" ht="21.95" customHeight="1">
      <c r="A99" s="84"/>
      <c r="B99" s="51">
        <v>2</v>
      </c>
      <c r="C99" s="52"/>
      <c r="D99" s="52"/>
      <c r="E99" s="52"/>
      <c r="F99" s="52"/>
      <c r="G99" s="52"/>
      <c r="H99" s="52"/>
      <c r="I99" s="83"/>
      <c r="J99" s="79"/>
    </row>
    <row r="100" spans="1:10" s="46" customFormat="1" ht="21.95" customHeight="1">
      <c r="A100" s="84"/>
      <c r="B100" s="51">
        <v>3</v>
      </c>
      <c r="C100" s="52"/>
      <c r="D100" s="52"/>
      <c r="E100" s="52"/>
      <c r="F100" s="52"/>
      <c r="G100" s="52"/>
      <c r="H100" s="52"/>
      <c r="I100" s="83"/>
      <c r="J100" s="79"/>
    </row>
    <row r="101" spans="1:10" s="46" customFormat="1" ht="21.95" customHeight="1">
      <c r="A101" s="84"/>
      <c r="B101" s="53">
        <v>4</v>
      </c>
      <c r="C101" s="54"/>
      <c r="D101" s="54"/>
      <c r="E101" s="54"/>
      <c r="F101" s="54"/>
      <c r="G101" s="54"/>
      <c r="H101" s="54"/>
      <c r="I101" s="83"/>
      <c r="J101" s="79"/>
    </row>
    <row r="102" spans="1:10" s="46" customFormat="1" ht="21.95" customHeight="1">
      <c r="A102" s="84"/>
      <c r="B102" s="49">
        <v>5</v>
      </c>
      <c r="C102" s="50"/>
      <c r="D102" s="50"/>
      <c r="E102" s="50"/>
      <c r="F102" s="50"/>
      <c r="G102" s="50"/>
      <c r="H102" s="50"/>
      <c r="I102" s="80" t="s">
        <v>62</v>
      </c>
      <c r="J102" s="79"/>
    </row>
    <row r="103" spans="1:10" s="46" customFormat="1" ht="21.95" customHeight="1">
      <c r="A103" s="84"/>
      <c r="B103" s="51">
        <v>6</v>
      </c>
      <c r="C103" s="52"/>
      <c r="D103" s="52"/>
      <c r="E103" s="52"/>
      <c r="F103" s="52"/>
      <c r="G103" s="52"/>
      <c r="H103" s="52"/>
      <c r="I103" s="80"/>
      <c r="J103" s="79"/>
    </row>
    <row r="104" spans="1:10" s="46" customFormat="1" ht="21.95" customHeight="1">
      <c r="A104" s="84"/>
      <c r="B104" s="51">
        <v>7</v>
      </c>
      <c r="C104" s="52"/>
      <c r="D104" s="52"/>
      <c r="E104" s="52"/>
      <c r="F104" s="52"/>
      <c r="G104" s="52"/>
      <c r="H104" s="52"/>
      <c r="I104" s="80"/>
      <c r="J104" s="79"/>
    </row>
    <row r="105" spans="1:10" s="46" customFormat="1" ht="21.95" customHeight="1">
      <c r="A105" s="84"/>
      <c r="B105" s="53">
        <v>8</v>
      </c>
      <c r="C105" s="54"/>
      <c r="D105" s="54"/>
      <c r="E105" s="54"/>
      <c r="F105" s="54"/>
      <c r="G105" s="54"/>
      <c r="H105" s="54"/>
      <c r="I105" s="81"/>
      <c r="J105" s="79"/>
    </row>
  </sheetData>
  <autoFilter ref="A1:J1"/>
  <mergeCells count="52">
    <mergeCell ref="J10:J17"/>
    <mergeCell ref="A18:A25"/>
    <mergeCell ref="A10:A17"/>
    <mergeCell ref="A2:A9"/>
    <mergeCell ref="J2:J9"/>
    <mergeCell ref="I2:I5"/>
    <mergeCell ref="I6:I9"/>
    <mergeCell ref="I10:I13"/>
    <mergeCell ref="I14:I17"/>
    <mergeCell ref="I42:I45"/>
    <mergeCell ref="I46:I49"/>
    <mergeCell ref="J34:J41"/>
    <mergeCell ref="A34:A41"/>
    <mergeCell ref="J18:J25"/>
    <mergeCell ref="I18:I21"/>
    <mergeCell ref="I22:I25"/>
    <mergeCell ref="A26:A33"/>
    <mergeCell ref="I26:I29"/>
    <mergeCell ref="J26:J33"/>
    <mergeCell ref="I30:I33"/>
    <mergeCell ref="I34:I37"/>
    <mergeCell ref="I38:I41"/>
    <mergeCell ref="A42:A49"/>
    <mergeCell ref="J42:J49"/>
    <mergeCell ref="J98:J105"/>
    <mergeCell ref="A98:A105"/>
    <mergeCell ref="A90:A97"/>
    <mergeCell ref="J90:J97"/>
    <mergeCell ref="I90:I93"/>
    <mergeCell ref="I94:I97"/>
    <mergeCell ref="I98:I101"/>
    <mergeCell ref="I102:I105"/>
    <mergeCell ref="I82:I85"/>
    <mergeCell ref="A74:A81"/>
    <mergeCell ref="I74:I77"/>
    <mergeCell ref="J74:J81"/>
    <mergeCell ref="I78:I81"/>
    <mergeCell ref="A82:A89"/>
    <mergeCell ref="J82:J89"/>
    <mergeCell ref="I86:I89"/>
    <mergeCell ref="A66:A73"/>
    <mergeCell ref="I66:I69"/>
    <mergeCell ref="J66:J73"/>
    <mergeCell ref="I70:I73"/>
    <mergeCell ref="A50:A57"/>
    <mergeCell ref="I50:I53"/>
    <mergeCell ref="J50:J57"/>
    <mergeCell ref="I54:I57"/>
    <mergeCell ref="I58:I61"/>
    <mergeCell ref="J58:J65"/>
    <mergeCell ref="A58:A65"/>
    <mergeCell ref="I62:I65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TKB HK1_19_20</vt:lpstr>
      <vt:lpstr>A2</vt:lpstr>
      <vt:lpstr>A2 - MÁY TÍNH</vt:lpstr>
      <vt:lpstr>'A2'!Print_Titles</vt:lpstr>
      <vt:lpstr>'A2 - MÁY TÍNH'!Print_Titles</vt:lpstr>
      <vt:lpstr>'TKB HK1_19_20'!Print_Titles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2019-07-18T09:19:04Z</cp:lastPrinted>
  <dcterms:created xsi:type="dcterms:W3CDTF">2011-10-04T15:30:03Z</dcterms:created>
  <dcterms:modified xsi:type="dcterms:W3CDTF">2019-07-19T01:52:48Z</dcterms:modified>
</cp:coreProperties>
</file>